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3635" yWindow="75" windowWidth="12615" windowHeight="13860" activeTab="2"/>
  </bookViews>
  <sheets>
    <sheet name="AT" sheetId="2" r:id="rId1"/>
    <sheet name="BH" sheetId="3" r:id="rId2"/>
    <sheet name="CA" sheetId="4" r:id="rId3"/>
    <sheet name="CB" sheetId="5" r:id="rId4"/>
    <sheet name="IC" sheetId="6" r:id="rId5"/>
    <sheet name="LA" sheetId="7" r:id="rId6"/>
    <sheet name="LB.LL.LR" sheetId="8" r:id="rId7"/>
    <sheet name="PE" sheetId="9" r:id="rId8"/>
    <sheet name="PS" sheetId="10" r:id="rId9"/>
    <sheet name="SE" sheetId="11" r:id="rId10"/>
    <sheet name="SS" sheetId="12" r:id="rId11"/>
    <sheet name="ST" sheetId="13" r:id="rId12"/>
  </sheets>
  <calcPr calcId="125725"/>
</workbook>
</file>

<file path=xl/calcChain.xml><?xml version="1.0" encoding="utf-8"?>
<calcChain xmlns="http://schemas.openxmlformats.org/spreadsheetml/2006/main">
  <c r="E30" i="4"/>
  <c r="H30"/>
  <c r="K30"/>
  <c r="N30"/>
  <c r="Q30"/>
  <c r="T30"/>
  <c r="W30"/>
  <c r="E25" i="3"/>
  <c r="E26"/>
  <c r="E27"/>
  <c r="E28"/>
  <c r="E29"/>
  <c r="E30"/>
  <c r="E31"/>
  <c r="E32"/>
  <c r="E33"/>
  <c r="E34"/>
  <c r="E35"/>
  <c r="E36"/>
  <c r="E25" i="4"/>
  <c r="E26"/>
  <c r="E28"/>
  <c r="E29"/>
  <c r="E31"/>
  <c r="E32"/>
  <c r="E33"/>
  <c r="E34"/>
  <c r="E35"/>
  <c r="E36"/>
  <c r="E37"/>
  <c r="E38"/>
  <c r="E25" i="5"/>
  <c r="E26"/>
  <c r="E27"/>
  <c r="E28"/>
  <c r="E29"/>
  <c r="E30"/>
  <c r="E31"/>
  <c r="E32"/>
  <c r="E33"/>
  <c r="E34"/>
  <c r="E35"/>
  <c r="E36"/>
  <c r="E25" i="6"/>
  <c r="E26"/>
  <c r="E27"/>
  <c r="E28"/>
  <c r="E29"/>
  <c r="E30"/>
  <c r="E31"/>
  <c r="E32"/>
  <c r="E33"/>
  <c r="E34"/>
  <c r="E35"/>
  <c r="E36"/>
  <c r="E25" i="7"/>
  <c r="E26"/>
  <c r="E27"/>
  <c r="E28"/>
  <c r="E29"/>
  <c r="E30"/>
  <c r="E31"/>
  <c r="E32"/>
  <c r="E33"/>
  <c r="E34"/>
  <c r="E35"/>
  <c r="E36"/>
  <c r="E25" i="8"/>
  <c r="E26"/>
  <c r="E27"/>
  <c r="E28"/>
  <c r="E29"/>
  <c r="E30"/>
  <c r="E31"/>
  <c r="E32"/>
  <c r="E33"/>
  <c r="E34"/>
  <c r="E35"/>
  <c r="E36"/>
  <c r="E25" i="9"/>
  <c r="E26"/>
  <c r="E27"/>
  <c r="E28"/>
  <c r="E29"/>
  <c r="E30"/>
  <c r="E31"/>
  <c r="E32"/>
  <c r="E33"/>
  <c r="E34"/>
  <c r="E35"/>
  <c r="E36"/>
  <c r="E25" i="10"/>
  <c r="E26"/>
  <c r="E27"/>
  <c r="E28"/>
  <c r="E29"/>
  <c r="E30"/>
  <c r="E31"/>
  <c r="E32"/>
  <c r="E33"/>
  <c r="E34"/>
  <c r="E35"/>
  <c r="E36"/>
  <c r="E25" i="12"/>
  <c r="E26"/>
  <c r="E27"/>
  <c r="E28"/>
  <c r="E29"/>
  <c r="E30"/>
  <c r="E31"/>
  <c r="E32"/>
  <c r="E33"/>
  <c r="E34"/>
  <c r="E35"/>
  <c r="E36"/>
  <c r="E25" i="13"/>
  <c r="E26"/>
  <c r="E27"/>
  <c r="E28"/>
  <c r="E25" i="11"/>
  <c r="E26"/>
  <c r="E27"/>
  <c r="E28"/>
  <c r="E29"/>
  <c r="E30"/>
  <c r="E31"/>
  <c r="E32"/>
  <c r="E33"/>
  <c r="E34"/>
  <c r="E35"/>
  <c r="E36"/>
  <c r="AC28" i="13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480" i="12"/>
  <c r="Z480"/>
  <c r="W480"/>
  <c r="T480"/>
  <c r="Q480"/>
  <c r="N480"/>
  <c r="K480"/>
  <c r="H480"/>
  <c r="E480"/>
  <c r="AC479"/>
  <c r="Z479"/>
  <c r="W479"/>
  <c r="T479"/>
  <c r="Q479"/>
  <c r="N479"/>
  <c r="K479"/>
  <c r="H479"/>
  <c r="E479"/>
  <c r="AC478"/>
  <c r="Z478"/>
  <c r="W478"/>
  <c r="T478"/>
  <c r="Q478"/>
  <c r="N478"/>
  <c r="K478"/>
  <c r="H478"/>
  <c r="E478"/>
  <c r="AC477"/>
  <c r="Z477"/>
  <c r="W477"/>
  <c r="T477"/>
  <c r="Q477"/>
  <c r="N477"/>
  <c r="K477"/>
  <c r="H477"/>
  <c r="E477"/>
  <c r="AC476"/>
  <c r="Z476"/>
  <c r="W476"/>
  <c r="T476"/>
  <c r="Q476"/>
  <c r="N476"/>
  <c r="K476"/>
  <c r="H476"/>
  <c r="E476"/>
  <c r="AC475"/>
  <c r="Z475"/>
  <c r="W475"/>
  <c r="T475"/>
  <c r="Q475"/>
  <c r="N475"/>
  <c r="K475"/>
  <c r="H475"/>
  <c r="E475"/>
  <c r="AC474"/>
  <c r="Z474"/>
  <c r="W474"/>
  <c r="T474"/>
  <c r="Q474"/>
  <c r="N474"/>
  <c r="K474"/>
  <c r="H474"/>
  <c r="E474"/>
  <c r="AC473"/>
  <c r="Z473"/>
  <c r="W473"/>
  <c r="T473"/>
  <c r="Q473"/>
  <c r="N473"/>
  <c r="K473"/>
  <c r="H473"/>
  <c r="E473"/>
  <c r="AC472"/>
  <c r="Z472"/>
  <c r="W472"/>
  <c r="T472"/>
  <c r="Q472"/>
  <c r="N472"/>
  <c r="K472"/>
  <c r="H472"/>
  <c r="E472"/>
  <c r="AC471"/>
  <c r="Z471"/>
  <c r="W471"/>
  <c r="T471"/>
  <c r="Q471"/>
  <c r="N471"/>
  <c r="K471"/>
  <c r="H471"/>
  <c r="E471"/>
  <c r="AC470"/>
  <c r="Z470"/>
  <c r="W470"/>
  <c r="T470"/>
  <c r="Q470"/>
  <c r="N470"/>
  <c r="K470"/>
  <c r="H470"/>
  <c r="E470"/>
  <c r="AC469"/>
  <c r="Z469"/>
  <c r="W469"/>
  <c r="T469"/>
  <c r="Q469"/>
  <c r="N469"/>
  <c r="K469"/>
  <c r="H469"/>
  <c r="E469"/>
  <c r="AC468"/>
  <c r="Z468"/>
  <c r="W468"/>
  <c r="T468"/>
  <c r="Q468"/>
  <c r="N468"/>
  <c r="K468"/>
  <c r="H468"/>
  <c r="E468"/>
  <c r="AC467"/>
  <c r="Z467"/>
  <c r="W467"/>
  <c r="T467"/>
  <c r="Q467"/>
  <c r="N467"/>
  <c r="K467"/>
  <c r="H467"/>
  <c r="E467"/>
  <c r="AC466"/>
  <c r="Z466"/>
  <c r="W466"/>
  <c r="T466"/>
  <c r="Q466"/>
  <c r="N466"/>
  <c r="K466"/>
  <c r="H466"/>
  <c r="E466"/>
  <c r="AC465"/>
  <c r="Z465"/>
  <c r="W465"/>
  <c r="T465"/>
  <c r="Q465"/>
  <c r="N465"/>
  <c r="K465"/>
  <c r="H465"/>
  <c r="E465"/>
  <c r="AC464"/>
  <c r="Z464"/>
  <c r="W464"/>
  <c r="T464"/>
  <c r="Q464"/>
  <c r="N464"/>
  <c r="K464"/>
  <c r="H464"/>
  <c r="AC463"/>
  <c r="Z463"/>
  <c r="W463"/>
  <c r="T463"/>
  <c r="Q463"/>
  <c r="N463"/>
  <c r="K463"/>
  <c r="H463"/>
  <c r="AC462"/>
  <c r="Z462"/>
  <c r="W462"/>
  <c r="T462"/>
  <c r="Q462"/>
  <c r="N462"/>
  <c r="K462"/>
  <c r="H462"/>
  <c r="AC461"/>
  <c r="Z461"/>
  <c r="W461"/>
  <c r="T461"/>
  <c r="Q461"/>
  <c r="N461"/>
  <c r="K461"/>
  <c r="H461"/>
  <c r="E461"/>
  <c r="AC460"/>
  <c r="Z460"/>
  <c r="W460"/>
  <c r="T460"/>
  <c r="Q460"/>
  <c r="N460"/>
  <c r="K460"/>
  <c r="H460"/>
  <c r="E460"/>
  <c r="AC459"/>
  <c r="Z459"/>
  <c r="W459"/>
  <c r="T459"/>
  <c r="Q459"/>
  <c r="N459"/>
  <c r="K459"/>
  <c r="H459"/>
  <c r="E459"/>
  <c r="AC458"/>
  <c r="Z458"/>
  <c r="W458"/>
  <c r="T458"/>
  <c r="Q458"/>
  <c r="N458"/>
  <c r="K458"/>
  <c r="H458"/>
  <c r="E458"/>
  <c r="AC457"/>
  <c r="Z457"/>
  <c r="W457"/>
  <c r="T457"/>
  <c r="Q457"/>
  <c r="N457"/>
  <c r="K457"/>
  <c r="H457"/>
  <c r="E457"/>
  <c r="AC456"/>
  <c r="Z456"/>
  <c r="W456"/>
  <c r="T456"/>
  <c r="Q456"/>
  <c r="N456"/>
  <c r="K456"/>
  <c r="H456"/>
  <c r="E456"/>
  <c r="AC455"/>
  <c r="Z455"/>
  <c r="W455"/>
  <c r="T455"/>
  <c r="Q455"/>
  <c r="N455"/>
  <c r="K455"/>
  <c r="H455"/>
  <c r="E455"/>
  <c r="AC454"/>
  <c r="Z454"/>
  <c r="W454"/>
  <c r="T454"/>
  <c r="Q454"/>
  <c r="N454"/>
  <c r="K454"/>
  <c r="H454"/>
  <c r="E454"/>
  <c r="AC453"/>
  <c r="Z453"/>
  <c r="W453"/>
  <c r="T453"/>
  <c r="Q453"/>
  <c r="N453"/>
  <c r="K453"/>
  <c r="H453"/>
  <c r="E453"/>
  <c r="AC452"/>
  <c r="Z452"/>
  <c r="W452"/>
  <c r="T452"/>
  <c r="Q452"/>
  <c r="N452"/>
  <c r="K452"/>
  <c r="H452"/>
  <c r="E452"/>
  <c r="AC451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AC346"/>
  <c r="Z346"/>
  <c r="W346"/>
  <c r="T346"/>
  <c r="Q346"/>
  <c r="N346"/>
  <c r="K346"/>
  <c r="H346"/>
  <c r="AC345"/>
  <c r="Z345"/>
  <c r="W345"/>
  <c r="T345"/>
  <c r="Q345"/>
  <c r="N345"/>
  <c r="K345"/>
  <c r="H345"/>
  <c r="AC344"/>
  <c r="Z344"/>
  <c r="W344"/>
  <c r="T344"/>
  <c r="Q344"/>
  <c r="N344"/>
  <c r="K344"/>
  <c r="H344"/>
  <c r="AC343"/>
  <c r="Z343"/>
  <c r="W343"/>
  <c r="T343"/>
  <c r="Q343"/>
  <c r="N343"/>
  <c r="K343"/>
  <c r="H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AC309"/>
  <c r="Z309"/>
  <c r="W309"/>
  <c r="T309"/>
  <c r="Q309"/>
  <c r="N309"/>
  <c r="K309"/>
  <c r="H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AC5"/>
  <c r="Z5"/>
  <c r="W5"/>
  <c r="T5"/>
  <c r="Q5"/>
  <c r="N5"/>
  <c r="K5"/>
  <c r="H5"/>
  <c r="E5"/>
  <c r="AC4"/>
  <c r="Z4"/>
  <c r="W4"/>
  <c r="T4"/>
  <c r="Q4"/>
  <c r="N4"/>
  <c r="K4"/>
  <c r="H4"/>
  <c r="E4"/>
  <c r="AC86" i="11"/>
  <c r="Z86"/>
  <c r="W86"/>
  <c r="T86"/>
  <c r="Q86"/>
  <c r="N86"/>
  <c r="K86"/>
  <c r="H86"/>
  <c r="AC85"/>
  <c r="Z85"/>
  <c r="W85"/>
  <c r="T85"/>
  <c r="Q85"/>
  <c r="N85"/>
  <c r="K85"/>
  <c r="H85"/>
  <c r="AC84"/>
  <c r="Z84"/>
  <c r="W84"/>
  <c r="T84"/>
  <c r="Q84"/>
  <c r="N84"/>
  <c r="K84"/>
  <c r="H84"/>
  <c r="AC83"/>
  <c r="Z83"/>
  <c r="W83"/>
  <c r="T83"/>
  <c r="Q83"/>
  <c r="N83"/>
  <c r="K83"/>
  <c r="H83"/>
  <c r="AC82"/>
  <c r="Z82"/>
  <c r="W82"/>
  <c r="T82"/>
  <c r="Q82"/>
  <c r="N82"/>
  <c r="K82"/>
  <c r="H82"/>
  <c r="AC81"/>
  <c r="Z81"/>
  <c r="W81"/>
  <c r="T81"/>
  <c r="Q81"/>
  <c r="N81"/>
  <c r="K81"/>
  <c r="H81"/>
  <c r="AC80"/>
  <c r="Z80"/>
  <c r="W80"/>
  <c r="T80"/>
  <c r="Q80"/>
  <c r="N80"/>
  <c r="K80"/>
  <c r="H80"/>
  <c r="AC79"/>
  <c r="Z79"/>
  <c r="W79"/>
  <c r="T79"/>
  <c r="Q79"/>
  <c r="N79"/>
  <c r="K79"/>
  <c r="H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137" i="10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AC104"/>
  <c r="Z104"/>
  <c r="W104"/>
  <c r="T104"/>
  <c r="Q104"/>
  <c r="N104"/>
  <c r="K104"/>
  <c r="H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AC69"/>
  <c r="Z69"/>
  <c r="W69"/>
  <c r="T69"/>
  <c r="Q69"/>
  <c r="N69"/>
  <c r="K69"/>
  <c r="H69"/>
  <c r="AC68"/>
  <c r="Z68"/>
  <c r="W68"/>
  <c r="T68"/>
  <c r="Q68"/>
  <c r="N68"/>
  <c r="K68"/>
  <c r="H68"/>
  <c r="AC67"/>
  <c r="Z67"/>
  <c r="W67"/>
  <c r="T67"/>
  <c r="Q67"/>
  <c r="N67"/>
  <c r="K67"/>
  <c r="H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443" i="9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36" i="8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339" i="7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AC221"/>
  <c r="Z221"/>
  <c r="W221"/>
  <c r="T221"/>
  <c r="Q221"/>
  <c r="N221"/>
  <c r="K221"/>
  <c r="H221"/>
  <c r="AC220"/>
  <c r="Z220"/>
  <c r="W220"/>
  <c r="T220"/>
  <c r="Q220"/>
  <c r="N220"/>
  <c r="K220"/>
  <c r="H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310" i="6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557" i="5"/>
  <c r="Z557"/>
  <c r="W557"/>
  <c r="T557"/>
  <c r="Q557"/>
  <c r="N557"/>
  <c r="K557"/>
  <c r="H557"/>
  <c r="E557"/>
  <c r="AC556"/>
  <c r="Z556"/>
  <c r="W556"/>
  <c r="T556"/>
  <c r="Q556"/>
  <c r="N556"/>
  <c r="K556"/>
  <c r="H556"/>
  <c r="E556"/>
  <c r="AC555"/>
  <c r="Z555"/>
  <c r="W555"/>
  <c r="T555"/>
  <c r="Q555"/>
  <c r="N555"/>
  <c r="K555"/>
  <c r="H555"/>
  <c r="E555"/>
  <c r="AC554"/>
  <c r="Z554"/>
  <c r="W554"/>
  <c r="T554"/>
  <c r="Q554"/>
  <c r="N554"/>
  <c r="K554"/>
  <c r="H554"/>
  <c r="E554"/>
  <c r="AC553"/>
  <c r="Z553"/>
  <c r="W553"/>
  <c r="T553"/>
  <c r="Q553"/>
  <c r="N553"/>
  <c r="K553"/>
  <c r="H553"/>
  <c r="E553"/>
  <c r="AC552"/>
  <c r="Z552"/>
  <c r="W552"/>
  <c r="T552"/>
  <c r="Q552"/>
  <c r="N552"/>
  <c r="K552"/>
  <c r="H552"/>
  <c r="E552"/>
  <c r="AC551"/>
  <c r="Z551"/>
  <c r="W551"/>
  <c r="T551"/>
  <c r="Q551"/>
  <c r="N551"/>
  <c r="K551"/>
  <c r="H551"/>
  <c r="E551"/>
  <c r="AC550"/>
  <c r="Z550"/>
  <c r="W550"/>
  <c r="T550"/>
  <c r="Q550"/>
  <c r="N550"/>
  <c r="K550"/>
  <c r="H550"/>
  <c r="E550"/>
  <c r="AC549"/>
  <c r="Z549"/>
  <c r="W549"/>
  <c r="T549"/>
  <c r="Q549"/>
  <c r="N549"/>
  <c r="K549"/>
  <c r="H549"/>
  <c r="E549"/>
  <c r="AC548"/>
  <c r="Z548"/>
  <c r="W548"/>
  <c r="T548"/>
  <c r="Q548"/>
  <c r="N548"/>
  <c r="K548"/>
  <c r="H548"/>
  <c r="E548"/>
  <c r="AC547"/>
  <c r="Z547"/>
  <c r="W547"/>
  <c r="T547"/>
  <c r="Q547"/>
  <c r="N547"/>
  <c r="K547"/>
  <c r="H547"/>
  <c r="E547"/>
  <c r="AC546"/>
  <c r="Z546"/>
  <c r="W546"/>
  <c r="T546"/>
  <c r="Q546"/>
  <c r="N546"/>
  <c r="K546"/>
  <c r="H546"/>
  <c r="E546"/>
  <c r="AC545"/>
  <c r="Z545"/>
  <c r="W545"/>
  <c r="T545"/>
  <c r="Q545"/>
  <c r="N545"/>
  <c r="K545"/>
  <c r="H545"/>
  <c r="E545"/>
  <c r="AC544"/>
  <c r="Z544"/>
  <c r="W544"/>
  <c r="T544"/>
  <c r="Q544"/>
  <c r="N544"/>
  <c r="K544"/>
  <c r="H544"/>
  <c r="E544"/>
  <c r="AC543"/>
  <c r="Z543"/>
  <c r="W543"/>
  <c r="T543"/>
  <c r="Q543"/>
  <c r="N543"/>
  <c r="K543"/>
  <c r="H543"/>
  <c r="E543"/>
  <c r="AC542"/>
  <c r="Z542"/>
  <c r="W542"/>
  <c r="T542"/>
  <c r="Q542"/>
  <c r="N542"/>
  <c r="K542"/>
  <c r="H542"/>
  <c r="E542"/>
  <c r="AC541"/>
  <c r="Z541"/>
  <c r="W541"/>
  <c r="T541"/>
  <c r="Q541"/>
  <c r="N541"/>
  <c r="K541"/>
  <c r="H541"/>
  <c r="E541"/>
  <c r="AC540"/>
  <c r="Z540"/>
  <c r="W540"/>
  <c r="T540"/>
  <c r="Q540"/>
  <c r="N540"/>
  <c r="K540"/>
  <c r="H540"/>
  <c r="E540"/>
  <c r="AC539"/>
  <c r="Z539"/>
  <c r="W539"/>
  <c r="T539"/>
  <c r="Q539"/>
  <c r="N539"/>
  <c r="K539"/>
  <c r="H539"/>
  <c r="E539"/>
  <c r="AC538"/>
  <c r="Z538"/>
  <c r="W538"/>
  <c r="T538"/>
  <c r="Q538"/>
  <c r="N538"/>
  <c r="K538"/>
  <c r="H538"/>
  <c r="E538"/>
  <c r="AC537"/>
  <c r="Z537"/>
  <c r="W537"/>
  <c r="T537"/>
  <c r="Q537"/>
  <c r="N537"/>
  <c r="K537"/>
  <c r="H537"/>
  <c r="E537"/>
  <c r="AC536"/>
  <c r="Z536"/>
  <c r="W536"/>
  <c r="T536"/>
  <c r="Q536"/>
  <c r="N536"/>
  <c r="K536"/>
  <c r="H536"/>
  <c r="E536"/>
  <c r="AC535"/>
  <c r="Z535"/>
  <c r="W535"/>
  <c r="T535"/>
  <c r="Q535"/>
  <c r="N535"/>
  <c r="K535"/>
  <c r="H535"/>
  <c r="E535"/>
  <c r="AC534"/>
  <c r="Z534"/>
  <c r="W534"/>
  <c r="T534"/>
  <c r="Q534"/>
  <c r="N534"/>
  <c r="K534"/>
  <c r="H534"/>
  <c r="E534"/>
  <c r="AC533"/>
  <c r="Z533"/>
  <c r="W533"/>
  <c r="T533"/>
  <c r="Q533"/>
  <c r="N533"/>
  <c r="K533"/>
  <c r="H533"/>
  <c r="E533"/>
  <c r="AC532"/>
  <c r="Z532"/>
  <c r="W532"/>
  <c r="T532"/>
  <c r="Q532"/>
  <c r="N532"/>
  <c r="K532"/>
  <c r="H532"/>
  <c r="AC531"/>
  <c r="Z531"/>
  <c r="W531"/>
  <c r="T531"/>
  <c r="Q531"/>
  <c r="N531"/>
  <c r="K531"/>
  <c r="H531"/>
  <c r="E531"/>
  <c r="AC530"/>
  <c r="Z530"/>
  <c r="W530"/>
  <c r="T530"/>
  <c r="Q530"/>
  <c r="N530"/>
  <c r="K530"/>
  <c r="H530"/>
  <c r="AC529"/>
  <c r="Z529"/>
  <c r="W529"/>
  <c r="T529"/>
  <c r="Q529"/>
  <c r="N529"/>
  <c r="K529"/>
  <c r="H529"/>
  <c r="E529"/>
  <c r="AC528"/>
  <c r="Z528"/>
  <c r="W528"/>
  <c r="T528"/>
  <c r="Q528"/>
  <c r="N528"/>
  <c r="K528"/>
  <c r="H528"/>
  <c r="E528"/>
  <c r="AC527"/>
  <c r="Z527"/>
  <c r="W527"/>
  <c r="T527"/>
  <c r="Q527"/>
  <c r="N527"/>
  <c r="K527"/>
  <c r="H527"/>
  <c r="E527"/>
  <c r="AC526"/>
  <c r="Z526"/>
  <c r="W526"/>
  <c r="T526"/>
  <c r="Q526"/>
  <c r="N526"/>
  <c r="K526"/>
  <c r="H526"/>
  <c r="E526"/>
  <c r="AC525"/>
  <c r="Z525"/>
  <c r="W525"/>
  <c r="T525"/>
  <c r="Q525"/>
  <c r="N525"/>
  <c r="K525"/>
  <c r="H525"/>
  <c r="E525"/>
  <c r="AC524"/>
  <c r="Z524"/>
  <c r="W524"/>
  <c r="T524"/>
  <c r="Q524"/>
  <c r="N524"/>
  <c r="K524"/>
  <c r="H524"/>
  <c r="E524"/>
  <c r="AC523"/>
  <c r="Z523"/>
  <c r="W523"/>
  <c r="T523"/>
  <c r="Q523"/>
  <c r="N523"/>
  <c r="K523"/>
  <c r="H523"/>
  <c r="E523"/>
  <c r="AC522"/>
  <c r="Z522"/>
  <c r="W522"/>
  <c r="T522"/>
  <c r="Q522"/>
  <c r="N522"/>
  <c r="K522"/>
  <c r="H522"/>
  <c r="E522"/>
  <c r="AC521"/>
  <c r="Z521"/>
  <c r="W521"/>
  <c r="T521"/>
  <c r="Q521"/>
  <c r="N521"/>
  <c r="K521"/>
  <c r="H521"/>
  <c r="E521"/>
  <c r="AC520"/>
  <c r="Z520"/>
  <c r="W520"/>
  <c r="T520"/>
  <c r="Q520"/>
  <c r="N520"/>
  <c r="K520"/>
  <c r="H520"/>
  <c r="E520"/>
  <c r="AC519"/>
  <c r="Z519"/>
  <c r="W519"/>
  <c r="T519"/>
  <c r="Q519"/>
  <c r="N519"/>
  <c r="K519"/>
  <c r="H519"/>
  <c r="E519"/>
  <c r="AC518"/>
  <c r="Z518"/>
  <c r="W518"/>
  <c r="T518"/>
  <c r="Q518"/>
  <c r="N518"/>
  <c r="K518"/>
  <c r="H518"/>
  <c r="E518"/>
  <c r="AC517"/>
  <c r="Z517"/>
  <c r="W517"/>
  <c r="T517"/>
  <c r="Q517"/>
  <c r="N517"/>
  <c r="K517"/>
  <c r="H517"/>
  <c r="E517"/>
  <c r="AC516"/>
  <c r="Z516"/>
  <c r="W516"/>
  <c r="T516"/>
  <c r="Q516"/>
  <c r="N516"/>
  <c r="K516"/>
  <c r="H516"/>
  <c r="E516"/>
  <c r="AC515"/>
  <c r="Z515"/>
  <c r="W515"/>
  <c r="T515"/>
  <c r="Q515"/>
  <c r="N515"/>
  <c r="K515"/>
  <c r="H515"/>
  <c r="E515"/>
  <c r="AC514"/>
  <c r="Z514"/>
  <c r="W514"/>
  <c r="T514"/>
  <c r="Q514"/>
  <c r="N514"/>
  <c r="K514"/>
  <c r="H514"/>
  <c r="E514"/>
  <c r="AC513"/>
  <c r="Z513"/>
  <c r="W513"/>
  <c r="T513"/>
  <c r="Q513"/>
  <c r="N513"/>
  <c r="K513"/>
  <c r="H513"/>
  <c r="E513"/>
  <c r="AC512"/>
  <c r="Z512"/>
  <c r="W512"/>
  <c r="T512"/>
  <c r="Q512"/>
  <c r="N512"/>
  <c r="K512"/>
  <c r="H512"/>
  <c r="E512"/>
  <c r="AC511"/>
  <c r="Z511"/>
  <c r="W511"/>
  <c r="T511"/>
  <c r="Q511"/>
  <c r="N511"/>
  <c r="K511"/>
  <c r="H511"/>
  <c r="E511"/>
  <c r="AC510"/>
  <c r="Z510"/>
  <c r="W510"/>
  <c r="T510"/>
  <c r="Q510"/>
  <c r="N510"/>
  <c r="K510"/>
  <c r="H510"/>
  <c r="E510"/>
  <c r="AC509"/>
  <c r="Z509"/>
  <c r="W509"/>
  <c r="T509"/>
  <c r="Q509"/>
  <c r="N509"/>
  <c r="K509"/>
  <c r="H509"/>
  <c r="E509"/>
  <c r="AC508"/>
  <c r="Z508"/>
  <c r="W508"/>
  <c r="T508"/>
  <c r="Q508"/>
  <c r="N508"/>
  <c r="K508"/>
  <c r="H508"/>
  <c r="E508"/>
  <c r="AC507"/>
  <c r="Z507"/>
  <c r="W507"/>
  <c r="T507"/>
  <c r="Q507"/>
  <c r="N507"/>
  <c r="K507"/>
  <c r="H507"/>
  <c r="E507"/>
  <c r="AC506"/>
  <c r="Z506"/>
  <c r="W506"/>
  <c r="T506"/>
  <c r="Q506"/>
  <c r="N506"/>
  <c r="K506"/>
  <c r="H506"/>
  <c r="E506"/>
  <c r="AC505"/>
  <c r="Z505"/>
  <c r="W505"/>
  <c r="T505"/>
  <c r="Q505"/>
  <c r="N505"/>
  <c r="K505"/>
  <c r="H505"/>
  <c r="E505"/>
  <c r="AC504"/>
  <c r="Z504"/>
  <c r="W504"/>
  <c r="T504"/>
  <c r="Q504"/>
  <c r="N504"/>
  <c r="K504"/>
  <c r="H504"/>
  <c r="E504"/>
  <c r="AC503"/>
  <c r="Z503"/>
  <c r="W503"/>
  <c r="T503"/>
  <c r="Q503"/>
  <c r="N503"/>
  <c r="K503"/>
  <c r="H503"/>
  <c r="E503"/>
  <c r="AC502"/>
  <c r="Z502"/>
  <c r="W502"/>
  <c r="T502"/>
  <c r="Q502"/>
  <c r="N502"/>
  <c r="K502"/>
  <c r="H502"/>
  <c r="E502"/>
  <c r="AC501"/>
  <c r="Z501"/>
  <c r="W501"/>
  <c r="T501"/>
  <c r="Q501"/>
  <c r="N501"/>
  <c r="K501"/>
  <c r="H501"/>
  <c r="E501"/>
  <c r="AC500"/>
  <c r="Z500"/>
  <c r="W500"/>
  <c r="T500"/>
  <c r="Q500"/>
  <c r="N500"/>
  <c r="K500"/>
  <c r="H500"/>
  <c r="E500"/>
  <c r="AC499"/>
  <c r="Z499"/>
  <c r="W499"/>
  <c r="T499"/>
  <c r="Q499"/>
  <c r="N499"/>
  <c r="K499"/>
  <c r="H499"/>
  <c r="E499"/>
  <c r="AC498"/>
  <c r="Z498"/>
  <c r="W498"/>
  <c r="T498"/>
  <c r="Q498"/>
  <c r="N498"/>
  <c r="K498"/>
  <c r="H498"/>
  <c r="E498"/>
  <c r="AC497"/>
  <c r="Z497"/>
  <c r="W497"/>
  <c r="T497"/>
  <c r="Q497"/>
  <c r="N497"/>
  <c r="K497"/>
  <c r="H497"/>
  <c r="E497"/>
  <c r="AC496"/>
  <c r="Z496"/>
  <c r="W496"/>
  <c r="T496"/>
  <c r="Q496"/>
  <c r="N496"/>
  <c r="K496"/>
  <c r="H496"/>
  <c r="E496"/>
  <c r="AC495"/>
  <c r="Z495"/>
  <c r="W495"/>
  <c r="T495"/>
  <c r="Q495"/>
  <c r="N495"/>
  <c r="K495"/>
  <c r="H495"/>
  <c r="E495"/>
  <c r="AC494"/>
  <c r="Z494"/>
  <c r="W494"/>
  <c r="T494"/>
  <c r="Q494"/>
  <c r="N494"/>
  <c r="K494"/>
  <c r="H494"/>
  <c r="E494"/>
  <c r="AC493"/>
  <c r="Z493"/>
  <c r="W493"/>
  <c r="T493"/>
  <c r="Q493"/>
  <c r="N493"/>
  <c r="K493"/>
  <c r="H493"/>
  <c r="AC492"/>
  <c r="Z492"/>
  <c r="W492"/>
  <c r="T492"/>
  <c r="Q492"/>
  <c r="N492"/>
  <c r="K492"/>
  <c r="H492"/>
  <c r="AC491"/>
  <c r="Z491"/>
  <c r="W491"/>
  <c r="T491"/>
  <c r="Q491"/>
  <c r="N491"/>
  <c r="K491"/>
  <c r="H491"/>
  <c r="E491"/>
  <c r="AC490"/>
  <c r="Z490"/>
  <c r="W490"/>
  <c r="T490"/>
  <c r="Q490"/>
  <c r="N490"/>
  <c r="K490"/>
  <c r="H490"/>
  <c r="E490"/>
  <c r="AC489"/>
  <c r="Z489"/>
  <c r="W489"/>
  <c r="T489"/>
  <c r="Q489"/>
  <c r="N489"/>
  <c r="K489"/>
  <c r="H489"/>
  <c r="E489"/>
  <c r="AC488"/>
  <c r="Z488"/>
  <c r="W488"/>
  <c r="T488"/>
  <c r="Q488"/>
  <c r="N488"/>
  <c r="K488"/>
  <c r="H488"/>
  <c r="E488"/>
  <c r="AC487"/>
  <c r="Z487"/>
  <c r="W487"/>
  <c r="T487"/>
  <c r="Q487"/>
  <c r="N487"/>
  <c r="K487"/>
  <c r="H487"/>
  <c r="E487"/>
  <c r="AC486"/>
  <c r="Z486"/>
  <c r="W486"/>
  <c r="T486"/>
  <c r="Q486"/>
  <c r="N486"/>
  <c r="K486"/>
  <c r="H486"/>
  <c r="E486"/>
  <c r="AC485"/>
  <c r="Z485"/>
  <c r="W485"/>
  <c r="T485"/>
  <c r="Q485"/>
  <c r="N485"/>
  <c r="K485"/>
  <c r="H485"/>
  <c r="E485"/>
  <c r="AC484"/>
  <c r="Z484"/>
  <c r="W484"/>
  <c r="T484"/>
  <c r="Q484"/>
  <c r="N484"/>
  <c r="K484"/>
  <c r="H484"/>
  <c r="E484"/>
  <c r="AC483"/>
  <c r="Z483"/>
  <c r="W483"/>
  <c r="T483"/>
  <c r="Q483"/>
  <c r="N483"/>
  <c r="K483"/>
  <c r="H483"/>
  <c r="E483"/>
  <c r="AC482"/>
  <c r="Z482"/>
  <c r="W482"/>
  <c r="T482"/>
  <c r="Q482"/>
  <c r="N482"/>
  <c r="K482"/>
  <c r="H482"/>
  <c r="E482"/>
  <c r="AC481"/>
  <c r="Z481"/>
  <c r="W481"/>
  <c r="T481"/>
  <c r="Q481"/>
  <c r="N481"/>
  <c r="K481"/>
  <c r="H481"/>
  <c r="E481"/>
  <c r="AC480"/>
  <c r="Z480"/>
  <c r="W480"/>
  <c r="T480"/>
  <c r="Q480"/>
  <c r="N480"/>
  <c r="K480"/>
  <c r="H480"/>
  <c r="E480"/>
  <c r="AC479"/>
  <c r="Z479"/>
  <c r="W479"/>
  <c r="T479"/>
  <c r="Q479"/>
  <c r="N479"/>
  <c r="K479"/>
  <c r="H479"/>
  <c r="E479"/>
  <c r="AC478"/>
  <c r="Z478"/>
  <c r="W478"/>
  <c r="T478"/>
  <c r="Q478"/>
  <c r="N478"/>
  <c r="K478"/>
  <c r="H478"/>
  <c r="E478"/>
  <c r="AC477"/>
  <c r="Z477"/>
  <c r="W477"/>
  <c r="T477"/>
  <c r="Q477"/>
  <c r="N477"/>
  <c r="K477"/>
  <c r="H477"/>
  <c r="E477"/>
  <c r="AC476"/>
  <c r="Z476"/>
  <c r="W476"/>
  <c r="T476"/>
  <c r="Q476"/>
  <c r="N476"/>
  <c r="K476"/>
  <c r="H476"/>
  <c r="E476"/>
  <c r="AC475"/>
  <c r="Z475"/>
  <c r="W475"/>
  <c r="T475"/>
  <c r="Q475"/>
  <c r="N475"/>
  <c r="K475"/>
  <c r="H475"/>
  <c r="E475"/>
  <c r="AC474"/>
  <c r="Z474"/>
  <c r="W474"/>
  <c r="T474"/>
  <c r="Q474"/>
  <c r="N474"/>
  <c r="K474"/>
  <c r="H474"/>
  <c r="E474"/>
  <c r="AC473"/>
  <c r="Z473"/>
  <c r="W473"/>
  <c r="T473"/>
  <c r="Q473"/>
  <c r="N473"/>
  <c r="K473"/>
  <c r="H473"/>
  <c r="E473"/>
  <c r="AC472"/>
  <c r="Z472"/>
  <c r="W472"/>
  <c r="T472"/>
  <c r="Q472"/>
  <c r="N472"/>
  <c r="K472"/>
  <c r="H472"/>
  <c r="E472"/>
  <c r="AC471"/>
  <c r="Z471"/>
  <c r="W471"/>
  <c r="T471"/>
  <c r="Q471"/>
  <c r="N471"/>
  <c r="K471"/>
  <c r="H471"/>
  <c r="E471"/>
  <c r="AC470"/>
  <c r="Z470"/>
  <c r="W470"/>
  <c r="T470"/>
  <c r="Q470"/>
  <c r="N470"/>
  <c r="K470"/>
  <c r="H470"/>
  <c r="E470"/>
  <c r="AC469"/>
  <c r="Z469"/>
  <c r="W469"/>
  <c r="T469"/>
  <c r="Q469"/>
  <c r="N469"/>
  <c r="K469"/>
  <c r="H469"/>
  <c r="E469"/>
  <c r="AC468"/>
  <c r="Z468"/>
  <c r="W468"/>
  <c r="T468"/>
  <c r="Q468"/>
  <c r="N468"/>
  <c r="K468"/>
  <c r="H468"/>
  <c r="E468"/>
  <c r="AC467"/>
  <c r="Z467"/>
  <c r="W467"/>
  <c r="T467"/>
  <c r="Q467"/>
  <c r="N467"/>
  <c r="K467"/>
  <c r="H467"/>
  <c r="E467"/>
  <c r="AC466"/>
  <c r="Z466"/>
  <c r="W466"/>
  <c r="T466"/>
  <c r="Q466"/>
  <c r="N466"/>
  <c r="K466"/>
  <c r="H466"/>
  <c r="E466"/>
  <c r="AC465"/>
  <c r="Z465"/>
  <c r="W465"/>
  <c r="T465"/>
  <c r="Q465"/>
  <c r="N465"/>
  <c r="K465"/>
  <c r="H465"/>
  <c r="E465"/>
  <c r="AC464"/>
  <c r="Z464"/>
  <c r="W464"/>
  <c r="T464"/>
  <c r="Q464"/>
  <c r="N464"/>
  <c r="K464"/>
  <c r="H464"/>
  <c r="E464"/>
  <c r="AC463"/>
  <c r="Z463"/>
  <c r="W463"/>
  <c r="T463"/>
  <c r="Q463"/>
  <c r="N463"/>
  <c r="K463"/>
  <c r="H463"/>
  <c r="E463"/>
  <c r="AC462"/>
  <c r="Z462"/>
  <c r="W462"/>
  <c r="T462"/>
  <c r="Q462"/>
  <c r="N462"/>
  <c r="K462"/>
  <c r="H462"/>
  <c r="E462"/>
  <c r="AC461"/>
  <c r="Z461"/>
  <c r="W461"/>
  <c r="T461"/>
  <c r="Q461"/>
  <c r="N461"/>
  <c r="K461"/>
  <c r="H461"/>
  <c r="E461"/>
  <c r="AC460"/>
  <c r="Z460"/>
  <c r="W460"/>
  <c r="T460"/>
  <c r="Q460"/>
  <c r="N460"/>
  <c r="K460"/>
  <c r="H460"/>
  <c r="E460"/>
  <c r="AC459"/>
  <c r="Z459"/>
  <c r="W459"/>
  <c r="T459"/>
  <c r="Q459"/>
  <c r="N459"/>
  <c r="K459"/>
  <c r="H459"/>
  <c r="E459"/>
  <c r="AC458"/>
  <c r="Z458"/>
  <c r="W458"/>
  <c r="T458"/>
  <c r="Q458"/>
  <c r="N458"/>
  <c r="K458"/>
  <c r="H458"/>
  <c r="E458"/>
  <c r="AC457"/>
  <c r="Z457"/>
  <c r="W457"/>
  <c r="T457"/>
  <c r="Q457"/>
  <c r="N457"/>
  <c r="K457"/>
  <c r="H457"/>
  <c r="E457"/>
  <c r="AC456"/>
  <c r="Z456"/>
  <c r="W456"/>
  <c r="T456"/>
  <c r="Q456"/>
  <c r="N456"/>
  <c r="K456"/>
  <c r="H456"/>
  <c r="E456"/>
  <c r="AC455"/>
  <c r="Z455"/>
  <c r="W455"/>
  <c r="T455"/>
  <c r="Q455"/>
  <c r="N455"/>
  <c r="K455"/>
  <c r="H455"/>
  <c r="E455"/>
  <c r="AC454"/>
  <c r="Z454"/>
  <c r="W454"/>
  <c r="T454"/>
  <c r="Q454"/>
  <c r="N454"/>
  <c r="K454"/>
  <c r="H454"/>
  <c r="E454"/>
  <c r="AC453"/>
  <c r="Z453"/>
  <c r="W453"/>
  <c r="T453"/>
  <c r="Q453"/>
  <c r="N453"/>
  <c r="K453"/>
  <c r="H453"/>
  <c r="E453"/>
  <c r="AC452"/>
  <c r="Z452"/>
  <c r="W452"/>
  <c r="T452"/>
  <c r="Q452"/>
  <c r="N452"/>
  <c r="K452"/>
  <c r="H452"/>
  <c r="E452"/>
  <c r="AC451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AC428"/>
  <c r="Z428"/>
  <c r="W428"/>
  <c r="T428"/>
  <c r="Q428"/>
  <c r="N428"/>
  <c r="K428"/>
  <c r="H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AC423"/>
  <c r="Z423"/>
  <c r="W423"/>
  <c r="T423"/>
  <c r="Q423"/>
  <c r="N423"/>
  <c r="K423"/>
  <c r="H423"/>
  <c r="AC422"/>
  <c r="Z422"/>
  <c r="W422"/>
  <c r="T422"/>
  <c r="Q422"/>
  <c r="N422"/>
  <c r="K422"/>
  <c r="H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AC417"/>
  <c r="Z417"/>
  <c r="W417"/>
  <c r="T417"/>
  <c r="Q417"/>
  <c r="N417"/>
  <c r="K417"/>
  <c r="H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AC399"/>
  <c r="Z399"/>
  <c r="W399"/>
  <c r="T399"/>
  <c r="Q399"/>
  <c r="N399"/>
  <c r="K399"/>
  <c r="H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AC383"/>
  <c r="Z383"/>
  <c r="W383"/>
  <c r="T383"/>
  <c r="Q383"/>
  <c r="N383"/>
  <c r="K383"/>
  <c r="H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AC367"/>
  <c r="Z367"/>
  <c r="W367"/>
  <c r="T367"/>
  <c r="Q367"/>
  <c r="N367"/>
  <c r="K367"/>
  <c r="H367"/>
  <c r="AC366"/>
  <c r="Z366"/>
  <c r="W366"/>
  <c r="T366"/>
  <c r="Q366"/>
  <c r="N366"/>
  <c r="K366"/>
  <c r="H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AC360"/>
  <c r="Z360"/>
  <c r="W360"/>
  <c r="T360"/>
  <c r="Q360"/>
  <c r="N360"/>
  <c r="K360"/>
  <c r="H360"/>
  <c r="AC359"/>
  <c r="Z359"/>
  <c r="W359"/>
  <c r="T359"/>
  <c r="Q359"/>
  <c r="N359"/>
  <c r="K359"/>
  <c r="H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AC351"/>
  <c r="Z351"/>
  <c r="W351"/>
  <c r="T351"/>
  <c r="Q351"/>
  <c r="N351"/>
  <c r="K351"/>
  <c r="H351"/>
  <c r="AC350"/>
  <c r="Z350"/>
  <c r="W350"/>
  <c r="T350"/>
  <c r="Q350"/>
  <c r="N350"/>
  <c r="K350"/>
  <c r="H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AC235"/>
  <c r="Z235"/>
  <c r="W235"/>
  <c r="T235"/>
  <c r="Q235"/>
  <c r="N235"/>
  <c r="K235"/>
  <c r="H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AC49"/>
  <c r="Z49"/>
  <c r="W49"/>
  <c r="T49"/>
  <c r="Q49"/>
  <c r="N49"/>
  <c r="K49"/>
  <c r="H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515" i="4"/>
  <c r="Z515"/>
  <c r="W515"/>
  <c r="T515"/>
  <c r="Q515"/>
  <c r="N515"/>
  <c r="K515"/>
  <c r="H515"/>
  <c r="E515"/>
  <c r="AC514"/>
  <c r="Z514"/>
  <c r="W514"/>
  <c r="T514"/>
  <c r="Q514"/>
  <c r="N514"/>
  <c r="K514"/>
  <c r="H514"/>
  <c r="E514"/>
  <c r="AC513"/>
  <c r="Z513"/>
  <c r="W513"/>
  <c r="T513"/>
  <c r="Q513"/>
  <c r="N513"/>
  <c r="K513"/>
  <c r="H513"/>
  <c r="E513"/>
  <c r="AC512"/>
  <c r="Z512"/>
  <c r="W512"/>
  <c r="T512"/>
  <c r="Q512"/>
  <c r="N512"/>
  <c r="K512"/>
  <c r="H512"/>
  <c r="E512"/>
  <c r="AC511"/>
  <c r="Z511"/>
  <c r="W511"/>
  <c r="T511"/>
  <c r="Q511"/>
  <c r="N511"/>
  <c r="K511"/>
  <c r="H511"/>
  <c r="E511"/>
  <c r="AC510"/>
  <c r="Z510"/>
  <c r="W510"/>
  <c r="T510"/>
  <c r="Q510"/>
  <c r="N510"/>
  <c r="K510"/>
  <c r="H510"/>
  <c r="E510"/>
  <c r="AC509"/>
  <c r="Z509"/>
  <c r="W509"/>
  <c r="T509"/>
  <c r="Q509"/>
  <c r="N509"/>
  <c r="K509"/>
  <c r="H509"/>
  <c r="E509"/>
  <c r="AC508"/>
  <c r="Z508"/>
  <c r="W508"/>
  <c r="T508"/>
  <c r="Q508"/>
  <c r="N508"/>
  <c r="K508"/>
  <c r="H508"/>
  <c r="E508"/>
  <c r="AC507"/>
  <c r="Z507"/>
  <c r="W507"/>
  <c r="T507"/>
  <c r="Q507"/>
  <c r="N507"/>
  <c r="K507"/>
  <c r="H507"/>
  <c r="E507"/>
  <c r="AC506"/>
  <c r="Z506"/>
  <c r="W506"/>
  <c r="T506"/>
  <c r="Q506"/>
  <c r="N506"/>
  <c r="K506"/>
  <c r="H506"/>
  <c r="E506"/>
  <c r="AC505"/>
  <c r="Z505"/>
  <c r="W505"/>
  <c r="T505"/>
  <c r="Q505"/>
  <c r="N505"/>
  <c r="K505"/>
  <c r="H505"/>
  <c r="E505"/>
  <c r="AC504"/>
  <c r="Z504"/>
  <c r="W504"/>
  <c r="T504"/>
  <c r="Q504"/>
  <c r="N504"/>
  <c r="K504"/>
  <c r="H504"/>
  <c r="E504"/>
  <c r="AC503"/>
  <c r="Z503"/>
  <c r="W503"/>
  <c r="T503"/>
  <c r="Q503"/>
  <c r="N503"/>
  <c r="K503"/>
  <c r="H503"/>
  <c r="E503"/>
  <c r="AC502"/>
  <c r="Z502"/>
  <c r="W502"/>
  <c r="T502"/>
  <c r="Q502"/>
  <c r="N502"/>
  <c r="K502"/>
  <c r="H502"/>
  <c r="E502"/>
  <c r="AC501"/>
  <c r="Z501"/>
  <c r="W501"/>
  <c r="T501"/>
  <c r="Q501"/>
  <c r="N501"/>
  <c r="K501"/>
  <c r="H501"/>
  <c r="E501"/>
  <c r="AC500"/>
  <c r="Z500"/>
  <c r="W500"/>
  <c r="T500"/>
  <c r="Q500"/>
  <c r="N500"/>
  <c r="K500"/>
  <c r="H500"/>
  <c r="E500"/>
  <c r="AC499"/>
  <c r="Z499"/>
  <c r="W499"/>
  <c r="T499"/>
  <c r="Q499"/>
  <c r="N499"/>
  <c r="K499"/>
  <c r="H499"/>
  <c r="E499"/>
  <c r="AC498"/>
  <c r="Z498"/>
  <c r="W498"/>
  <c r="T498"/>
  <c r="Q498"/>
  <c r="N498"/>
  <c r="K498"/>
  <c r="H498"/>
  <c r="E498"/>
  <c r="AC497"/>
  <c r="Z497"/>
  <c r="W497"/>
  <c r="T497"/>
  <c r="Q497"/>
  <c r="N497"/>
  <c r="K497"/>
  <c r="H497"/>
  <c r="E497"/>
  <c r="AC496"/>
  <c r="Z496"/>
  <c r="W496"/>
  <c r="T496"/>
  <c r="Q496"/>
  <c r="N496"/>
  <c r="K496"/>
  <c r="H496"/>
  <c r="E496"/>
  <c r="AC495"/>
  <c r="Z495"/>
  <c r="W495"/>
  <c r="T495"/>
  <c r="Q495"/>
  <c r="N495"/>
  <c r="K495"/>
  <c r="H495"/>
  <c r="E495"/>
  <c r="AC494"/>
  <c r="Z494"/>
  <c r="W494"/>
  <c r="T494"/>
  <c r="Q494"/>
  <c r="N494"/>
  <c r="K494"/>
  <c r="H494"/>
  <c r="E494"/>
  <c r="AC493"/>
  <c r="Z493"/>
  <c r="W493"/>
  <c r="T493"/>
  <c r="Q493"/>
  <c r="N493"/>
  <c r="K493"/>
  <c r="H493"/>
  <c r="E493"/>
  <c r="AC492"/>
  <c r="Z492"/>
  <c r="W492"/>
  <c r="T492"/>
  <c r="Q492"/>
  <c r="N492"/>
  <c r="K492"/>
  <c r="H492"/>
  <c r="E492"/>
  <c r="AC491"/>
  <c r="Z491"/>
  <c r="W491"/>
  <c r="T491"/>
  <c r="Q491"/>
  <c r="N491"/>
  <c r="K491"/>
  <c r="H491"/>
  <c r="E491"/>
  <c r="AC490"/>
  <c r="Z490"/>
  <c r="W490"/>
  <c r="T490"/>
  <c r="Q490"/>
  <c r="N490"/>
  <c r="K490"/>
  <c r="H490"/>
  <c r="E490"/>
  <c r="AC489"/>
  <c r="Z489"/>
  <c r="W489"/>
  <c r="T489"/>
  <c r="Q489"/>
  <c r="N489"/>
  <c r="K489"/>
  <c r="H489"/>
  <c r="E489"/>
  <c r="AC488"/>
  <c r="Z488"/>
  <c r="W488"/>
  <c r="T488"/>
  <c r="Q488"/>
  <c r="N488"/>
  <c r="K488"/>
  <c r="H488"/>
  <c r="E488"/>
  <c r="AC487"/>
  <c r="Z487"/>
  <c r="W487"/>
  <c r="T487"/>
  <c r="Q487"/>
  <c r="N487"/>
  <c r="K487"/>
  <c r="H487"/>
  <c r="E487"/>
  <c r="AC486"/>
  <c r="Z486"/>
  <c r="W486"/>
  <c r="T486"/>
  <c r="Q486"/>
  <c r="N486"/>
  <c r="K486"/>
  <c r="H486"/>
  <c r="E486"/>
  <c r="AC485"/>
  <c r="Z485"/>
  <c r="W485"/>
  <c r="T485"/>
  <c r="Q485"/>
  <c r="N485"/>
  <c r="K485"/>
  <c r="H485"/>
  <c r="E485"/>
  <c r="AC484"/>
  <c r="Z484"/>
  <c r="W484"/>
  <c r="T484"/>
  <c r="Q484"/>
  <c r="N484"/>
  <c r="K484"/>
  <c r="H484"/>
  <c r="E484"/>
  <c r="AC483"/>
  <c r="Z483"/>
  <c r="W483"/>
  <c r="T483"/>
  <c r="Q483"/>
  <c r="N483"/>
  <c r="K483"/>
  <c r="H483"/>
  <c r="E483"/>
  <c r="AC482"/>
  <c r="Z482"/>
  <c r="W482"/>
  <c r="T482"/>
  <c r="Q482"/>
  <c r="N482"/>
  <c r="K482"/>
  <c r="H482"/>
  <c r="E482"/>
  <c r="AC481"/>
  <c r="Z481"/>
  <c r="W481"/>
  <c r="T481"/>
  <c r="Q481"/>
  <c r="N481"/>
  <c r="K481"/>
  <c r="H481"/>
  <c r="E481"/>
  <c r="AC480"/>
  <c r="Z480"/>
  <c r="W480"/>
  <c r="T480"/>
  <c r="Q480"/>
  <c r="N480"/>
  <c r="K480"/>
  <c r="H480"/>
  <c r="E480"/>
  <c r="AC479"/>
  <c r="Z479"/>
  <c r="W479"/>
  <c r="T479"/>
  <c r="Q479"/>
  <c r="N479"/>
  <c r="K479"/>
  <c r="H479"/>
  <c r="E479"/>
  <c r="AC478"/>
  <c r="Z478"/>
  <c r="W478"/>
  <c r="T478"/>
  <c r="Q478"/>
  <c r="N478"/>
  <c r="K478"/>
  <c r="H478"/>
  <c r="E478"/>
  <c r="AC477"/>
  <c r="Z477"/>
  <c r="W477"/>
  <c r="T477"/>
  <c r="Q477"/>
  <c r="N477"/>
  <c r="K477"/>
  <c r="H477"/>
  <c r="E477"/>
  <c r="AC476"/>
  <c r="Z476"/>
  <c r="W476"/>
  <c r="T476"/>
  <c r="Q476"/>
  <c r="N476"/>
  <c r="K476"/>
  <c r="H476"/>
  <c r="E476"/>
  <c r="AC475"/>
  <c r="Z475"/>
  <c r="W475"/>
  <c r="T475"/>
  <c r="Q475"/>
  <c r="N475"/>
  <c r="K475"/>
  <c r="H475"/>
  <c r="E475"/>
  <c r="AC474"/>
  <c r="Z474"/>
  <c r="W474"/>
  <c r="T474"/>
  <c r="Q474"/>
  <c r="N474"/>
  <c r="K474"/>
  <c r="H474"/>
  <c r="E474"/>
  <c r="AC473"/>
  <c r="Z473"/>
  <c r="W473"/>
  <c r="T473"/>
  <c r="Q473"/>
  <c r="N473"/>
  <c r="K473"/>
  <c r="H473"/>
  <c r="E473"/>
  <c r="AC472"/>
  <c r="Z472"/>
  <c r="W472"/>
  <c r="T472"/>
  <c r="Q472"/>
  <c r="N472"/>
  <c r="K472"/>
  <c r="H472"/>
  <c r="E472"/>
  <c r="AC471"/>
  <c r="Z471"/>
  <c r="W471"/>
  <c r="T471"/>
  <c r="Q471"/>
  <c r="N471"/>
  <c r="K471"/>
  <c r="H471"/>
  <c r="E471"/>
  <c r="AC470"/>
  <c r="Z470"/>
  <c r="W470"/>
  <c r="T470"/>
  <c r="Q470"/>
  <c r="N470"/>
  <c r="K470"/>
  <c r="H470"/>
  <c r="E470"/>
  <c r="AC469"/>
  <c r="Z469"/>
  <c r="W469"/>
  <c r="T469"/>
  <c r="Q469"/>
  <c r="N469"/>
  <c r="K469"/>
  <c r="H469"/>
  <c r="E469"/>
  <c r="AC468"/>
  <c r="Z468"/>
  <c r="W468"/>
  <c r="T468"/>
  <c r="Q468"/>
  <c r="N468"/>
  <c r="K468"/>
  <c r="H468"/>
  <c r="E468"/>
  <c r="AC467"/>
  <c r="Z467"/>
  <c r="W467"/>
  <c r="T467"/>
  <c r="Q467"/>
  <c r="N467"/>
  <c r="K467"/>
  <c r="H467"/>
  <c r="E467"/>
  <c r="AC466"/>
  <c r="Z466"/>
  <c r="W466"/>
  <c r="T466"/>
  <c r="Q466"/>
  <c r="N466"/>
  <c r="K466"/>
  <c r="H466"/>
  <c r="E466"/>
  <c r="AC465"/>
  <c r="Z465"/>
  <c r="W465"/>
  <c r="T465"/>
  <c r="Q465"/>
  <c r="N465"/>
  <c r="K465"/>
  <c r="H465"/>
  <c r="E465"/>
  <c r="AC464"/>
  <c r="Z464"/>
  <c r="W464"/>
  <c r="T464"/>
  <c r="Q464"/>
  <c r="N464"/>
  <c r="K464"/>
  <c r="H464"/>
  <c r="E464"/>
  <c r="AC463"/>
  <c r="Z463"/>
  <c r="W463"/>
  <c r="T463"/>
  <c r="Q463"/>
  <c r="N463"/>
  <c r="K463"/>
  <c r="H463"/>
  <c r="E463"/>
  <c r="AC462"/>
  <c r="Z462"/>
  <c r="W462"/>
  <c r="T462"/>
  <c r="Q462"/>
  <c r="N462"/>
  <c r="K462"/>
  <c r="H462"/>
  <c r="E462"/>
  <c r="AC461"/>
  <c r="Z461"/>
  <c r="W461"/>
  <c r="T461"/>
  <c r="Q461"/>
  <c r="N461"/>
  <c r="K461"/>
  <c r="H461"/>
  <c r="E461"/>
  <c r="AC460"/>
  <c r="Z460"/>
  <c r="W460"/>
  <c r="T460"/>
  <c r="Q460"/>
  <c r="N460"/>
  <c r="K460"/>
  <c r="H460"/>
  <c r="E460"/>
  <c r="AC459"/>
  <c r="Z459"/>
  <c r="W459"/>
  <c r="T459"/>
  <c r="Q459"/>
  <c r="N459"/>
  <c r="K459"/>
  <c r="H459"/>
  <c r="E459"/>
  <c r="AC458"/>
  <c r="Z458"/>
  <c r="W458"/>
  <c r="T458"/>
  <c r="Q458"/>
  <c r="N458"/>
  <c r="K458"/>
  <c r="H458"/>
  <c r="E458"/>
  <c r="AC457"/>
  <c r="Z457"/>
  <c r="W457"/>
  <c r="T457"/>
  <c r="Q457"/>
  <c r="N457"/>
  <c r="K457"/>
  <c r="H457"/>
  <c r="E457"/>
  <c r="AC456"/>
  <c r="Z456"/>
  <c r="W456"/>
  <c r="T456"/>
  <c r="Q456"/>
  <c r="N456"/>
  <c r="K456"/>
  <c r="H456"/>
  <c r="E456"/>
  <c r="AC455"/>
  <c r="Z455"/>
  <c r="W455"/>
  <c r="T455"/>
  <c r="Q455"/>
  <c r="N455"/>
  <c r="K455"/>
  <c r="H455"/>
  <c r="E455"/>
  <c r="AC454"/>
  <c r="Z454"/>
  <c r="W454"/>
  <c r="T454"/>
  <c r="Q454"/>
  <c r="N454"/>
  <c r="K454"/>
  <c r="H454"/>
  <c r="E454"/>
  <c r="AC453"/>
  <c r="Z453"/>
  <c r="W453"/>
  <c r="T453"/>
  <c r="Q453"/>
  <c r="N453"/>
  <c r="K453"/>
  <c r="H453"/>
  <c r="E453"/>
  <c r="AC452"/>
  <c r="Z452"/>
  <c r="W452"/>
  <c r="T452"/>
  <c r="Q452"/>
  <c r="N452"/>
  <c r="K452"/>
  <c r="H452"/>
  <c r="E452"/>
  <c r="AC451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AC305"/>
  <c r="Z305"/>
  <c r="W305"/>
  <c r="T305"/>
  <c r="Q305"/>
  <c r="N305"/>
  <c r="K305"/>
  <c r="H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AC282"/>
  <c r="Z282"/>
  <c r="W282"/>
  <c r="T282"/>
  <c r="Q282"/>
  <c r="N282"/>
  <c r="K282"/>
  <c r="H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AC38"/>
  <c r="Z38"/>
  <c r="W38"/>
  <c r="T38"/>
  <c r="Q38"/>
  <c r="N38"/>
  <c r="K38"/>
  <c r="H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29"/>
  <c r="Z29"/>
  <c r="W29"/>
  <c r="T29"/>
  <c r="Q29"/>
  <c r="N29"/>
  <c r="K29"/>
  <c r="H29"/>
  <c r="AC28"/>
  <c r="Z28"/>
  <c r="W28"/>
  <c r="T28"/>
  <c r="Q28"/>
  <c r="N28"/>
  <c r="K28"/>
  <c r="H28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451" i="3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AC341"/>
  <c r="Z341"/>
  <c r="W341"/>
  <c r="T341"/>
  <c r="Q341"/>
  <c r="N341"/>
  <c r="K341"/>
  <c r="H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AC167"/>
  <c r="Z167"/>
  <c r="W167"/>
  <c r="T167"/>
  <c r="Q167"/>
  <c r="N167"/>
  <c r="K167"/>
  <c r="H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AC163"/>
  <c r="Z163"/>
  <c r="W163"/>
  <c r="T163"/>
  <c r="Q163"/>
  <c r="N163"/>
  <c r="K163"/>
  <c r="H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AC126"/>
  <c r="Z126"/>
  <c r="W126"/>
  <c r="T126"/>
  <c r="Q126"/>
  <c r="N126"/>
  <c r="K126"/>
  <c r="H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158" i="2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E37"/>
  <c r="AC36"/>
  <c r="Z36"/>
  <c r="W36"/>
  <c r="T36"/>
  <c r="Q36"/>
  <c r="N36"/>
  <c r="K36"/>
  <c r="H36"/>
  <c r="E36"/>
  <c r="AC35"/>
  <c r="Z35"/>
  <c r="W35"/>
  <c r="T35"/>
  <c r="Q35"/>
  <c r="N35"/>
  <c r="K35"/>
  <c r="H35"/>
  <c r="E35"/>
  <c r="AC34"/>
  <c r="Z34"/>
  <c r="W34"/>
  <c r="T34"/>
  <c r="Q34"/>
  <c r="N34"/>
  <c r="K34"/>
  <c r="H34"/>
  <c r="E34"/>
  <c r="AC33"/>
  <c r="Z33"/>
  <c r="W33"/>
  <c r="T33"/>
  <c r="Q33"/>
  <c r="N33"/>
  <c r="K33"/>
  <c r="H33"/>
  <c r="E33"/>
  <c r="AC32"/>
  <c r="Z32"/>
  <c r="W32"/>
  <c r="T32"/>
  <c r="Q32"/>
  <c r="N32"/>
  <c r="K32"/>
  <c r="H32"/>
  <c r="E32"/>
  <c r="AC31"/>
  <c r="Z31"/>
  <c r="W31"/>
  <c r="T31"/>
  <c r="Q31"/>
  <c r="N31"/>
  <c r="K31"/>
  <c r="H31"/>
  <c r="E31"/>
  <c r="AC30"/>
  <c r="Z30"/>
  <c r="W30"/>
  <c r="T30"/>
  <c r="Q30"/>
  <c r="N30"/>
  <c r="K30"/>
  <c r="H30"/>
  <c r="E30"/>
  <c r="AC29"/>
  <c r="Z29"/>
  <c r="W29"/>
  <c r="T29"/>
  <c r="Q29"/>
  <c r="N29"/>
  <c r="K29"/>
  <c r="H29"/>
  <c r="E29"/>
  <c r="AC28"/>
  <c r="Z28"/>
  <c r="W28"/>
  <c r="T28"/>
  <c r="Q28"/>
  <c r="N28"/>
  <c r="K28"/>
  <c r="H28"/>
  <c r="E28"/>
  <c r="AC27"/>
  <c r="Z27"/>
  <c r="W27"/>
  <c r="T27"/>
  <c r="Q27"/>
  <c r="N27"/>
  <c r="K27"/>
  <c r="H27"/>
  <c r="E27"/>
  <c r="AC26"/>
  <c r="Z26"/>
  <c r="W26"/>
  <c r="T26"/>
  <c r="Q26"/>
  <c r="N26"/>
  <c r="K26"/>
  <c r="H26"/>
  <c r="E26"/>
  <c r="AC25"/>
  <c r="Z25"/>
  <c r="W25"/>
  <c r="T25"/>
  <c r="Q25"/>
  <c r="N25"/>
  <c r="K25"/>
  <c r="H25"/>
  <c r="E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</calcChain>
</file>

<file path=xl/sharedStrings.xml><?xml version="1.0" encoding="utf-8"?>
<sst xmlns="http://schemas.openxmlformats.org/spreadsheetml/2006/main" count="7524" uniqueCount="1689">
  <si>
    <t>2008M</t>
  </si>
  <si>
    <t>2008F</t>
  </si>
  <si>
    <t>2009W</t>
  </si>
  <si>
    <t>2009S</t>
  </si>
  <si>
    <t>2009F</t>
  </si>
  <si>
    <t>2010W</t>
  </si>
  <si>
    <t>2010S</t>
  </si>
  <si>
    <t>APRN053A</t>
  </si>
  <si>
    <t>APRN060.</t>
  </si>
  <si>
    <t>APRN060A</t>
  </si>
  <si>
    <t>APRN060B</t>
  </si>
  <si>
    <t>APRN060C</t>
  </si>
  <si>
    <t>APRN060D</t>
  </si>
  <si>
    <t>APRN060E</t>
  </si>
  <si>
    <t>APRN060F</t>
  </si>
  <si>
    <t>APRN060G</t>
  </si>
  <si>
    <t>APRN060H</t>
  </si>
  <si>
    <t>APRN060J</t>
  </si>
  <si>
    <t>APRN060N</t>
  </si>
  <si>
    <t>APRN061A</t>
  </si>
  <si>
    <t>APRN061B</t>
  </si>
  <si>
    <t>APRN062A</t>
  </si>
  <si>
    <t>APRN062B</t>
  </si>
  <si>
    <t>APRN063.</t>
  </si>
  <si>
    <t>APRN063A</t>
  </si>
  <si>
    <t>APRN063D</t>
  </si>
  <si>
    <t>APRN064.</t>
  </si>
  <si>
    <t>APRN065P</t>
  </si>
  <si>
    <t>APRN066.</t>
  </si>
  <si>
    <t>APRN64HP</t>
  </si>
  <si>
    <t>AUTO050A</t>
  </si>
  <si>
    <t>AUTO050B</t>
  </si>
  <si>
    <t>AUTO051A</t>
  </si>
  <si>
    <t>AUTO051B</t>
  </si>
  <si>
    <t>AUTO053A</t>
  </si>
  <si>
    <t>AUTO053B</t>
  </si>
  <si>
    <t>AUTO057A</t>
  </si>
  <si>
    <t>AUTO058.</t>
  </si>
  <si>
    <t>AUTO060.</t>
  </si>
  <si>
    <t>AUTO060A</t>
  </si>
  <si>
    <t>AUTO060B</t>
  </si>
  <si>
    <t>AUTO060C</t>
  </si>
  <si>
    <t>AUTO060D</t>
  </si>
  <si>
    <t>AUTO060E</t>
  </si>
  <si>
    <t>AUTO060F</t>
  </si>
  <si>
    <t>AUTO060G</t>
  </si>
  <si>
    <t>AUTO060H</t>
  </si>
  <si>
    <t>AUTO060J</t>
  </si>
  <si>
    <t>AUTO060N</t>
  </si>
  <si>
    <t>AUTO061A</t>
  </si>
  <si>
    <t>AUTO061B</t>
  </si>
  <si>
    <t>AUTO062A</t>
  </si>
  <si>
    <t>AUTO062B</t>
  </si>
  <si>
    <t>AUTO063.</t>
  </si>
  <si>
    <t>AUTO063A</t>
  </si>
  <si>
    <t>AUTO063D</t>
  </si>
  <si>
    <t>AUTO064.</t>
  </si>
  <si>
    <t>AUTO065P</t>
  </si>
  <si>
    <t>AUTO065W</t>
  </si>
  <si>
    <t>AUTO066.</t>
  </si>
  <si>
    <t>AUTO069Y</t>
  </si>
  <si>
    <t>AUTO069Z</t>
  </si>
  <si>
    <t>AUTO091A</t>
  </si>
  <si>
    <t>AUTO092A</t>
  </si>
  <si>
    <t>AUTO092B</t>
  </si>
  <si>
    <t>AUTO092C</t>
  </si>
  <si>
    <t>AUTO093A</t>
  </si>
  <si>
    <t>AUTO093B</t>
  </si>
  <si>
    <t>AUTO093C</t>
  </si>
  <si>
    <t>AUTO093D</t>
  </si>
  <si>
    <t>AUTO093E</t>
  </si>
  <si>
    <t>AUTO093F</t>
  </si>
  <si>
    <t>AUTO094A</t>
  </si>
  <si>
    <t>AUTO094B</t>
  </si>
  <si>
    <t>AUTO094C</t>
  </si>
  <si>
    <t>AUTO094D</t>
  </si>
  <si>
    <t>AUTO094E</t>
  </si>
  <si>
    <t>AUTO094F</t>
  </si>
  <si>
    <t>AUTO099A</t>
  </si>
  <si>
    <t>AUTO099B</t>
  </si>
  <si>
    <t>AUTO099C</t>
  </si>
  <si>
    <t>AUTO099D</t>
  </si>
  <si>
    <t>AUTO099E</t>
  </si>
  <si>
    <t>AUTO099F</t>
  </si>
  <si>
    <t>AUTO64HP</t>
  </si>
  <si>
    <t>MCNC056.</t>
  </si>
  <si>
    <t>MCNC056X</t>
  </si>
  <si>
    <t>MCNC056Y</t>
  </si>
  <si>
    <t>MCNC061A</t>
  </si>
  <si>
    <t>MCNC061B</t>
  </si>
  <si>
    <t>MCNC062A</t>
  </si>
  <si>
    <t>MCNC062B</t>
  </si>
  <si>
    <t>MCNC062C</t>
  </si>
  <si>
    <t>MCNC064.</t>
  </si>
  <si>
    <t>MCNC071.</t>
  </si>
  <si>
    <t>MCNC072.</t>
  </si>
  <si>
    <t>MCNC074A</t>
  </si>
  <si>
    <t>MCNC074B</t>
  </si>
  <si>
    <t>MCNC074C</t>
  </si>
  <si>
    <t>MCNC074D</t>
  </si>
  <si>
    <t>MCNC075A</t>
  </si>
  <si>
    <t>MCNC075B</t>
  </si>
  <si>
    <t>MCNC075C</t>
  </si>
  <si>
    <t>MCNC076B</t>
  </si>
  <si>
    <t>MCNC076G</t>
  </si>
  <si>
    <t>MCNC076L</t>
  </si>
  <si>
    <t>MCNC077.</t>
  </si>
  <si>
    <t>MCNC200Z</t>
  </si>
  <si>
    <t>BH</t>
  </si>
  <si>
    <t>BIOL006A</t>
  </si>
  <si>
    <t>BIOL006B</t>
  </si>
  <si>
    <t>BIOL006C</t>
  </si>
  <si>
    <t>BIOL008.</t>
  </si>
  <si>
    <t>BIOL010.</t>
  </si>
  <si>
    <t>BIOL011.</t>
  </si>
  <si>
    <t>BIOL013.</t>
  </si>
  <si>
    <t>BIOL015.</t>
  </si>
  <si>
    <t>BIOL026.</t>
  </si>
  <si>
    <t>BIOL040A</t>
  </si>
  <si>
    <t>BIOL040B</t>
  </si>
  <si>
    <t>BIOL040C</t>
  </si>
  <si>
    <t>BIOL045.</t>
  </si>
  <si>
    <t>BIOL054G</t>
  </si>
  <si>
    <t>BIOL054H</t>
  </si>
  <si>
    <t>BIOL054I</t>
  </si>
  <si>
    <t>BIOL054J</t>
  </si>
  <si>
    <t>BIOL077.</t>
  </si>
  <si>
    <t>BIOL077X</t>
  </si>
  <si>
    <t>COOP050.</t>
  </si>
  <si>
    <t>COOP050X</t>
  </si>
  <si>
    <t>COOP050Y</t>
  </si>
  <si>
    <t>COOP050Z</t>
  </si>
  <si>
    <t>COOP051.</t>
  </si>
  <si>
    <t>COOP051W</t>
  </si>
  <si>
    <t>COOP051X</t>
  </si>
  <si>
    <t>COOP051Y</t>
  </si>
  <si>
    <t>COOP051Z</t>
  </si>
  <si>
    <t>COOP053.</t>
  </si>
  <si>
    <t>COOP053W</t>
  </si>
  <si>
    <t>COOP053X</t>
  </si>
  <si>
    <t>COOP053Z</t>
  </si>
  <si>
    <t>COOP070.</t>
  </si>
  <si>
    <t>COOP070X</t>
  </si>
  <si>
    <t>COOP070Y</t>
  </si>
  <si>
    <t>COOP071.</t>
  </si>
  <si>
    <t>COOP071W</t>
  </si>
  <si>
    <t>COOP071X</t>
  </si>
  <si>
    <t>COOP071Y</t>
  </si>
  <si>
    <t>COOP071Z</t>
  </si>
  <si>
    <t>COOP073W</t>
  </si>
  <si>
    <t>COOP073X</t>
  </si>
  <si>
    <t>E S 001.</t>
  </si>
  <si>
    <t>E S 002.</t>
  </si>
  <si>
    <t>E S 003.</t>
  </si>
  <si>
    <t>E S 006.</t>
  </si>
  <si>
    <t>E S 050.</t>
  </si>
  <si>
    <t>E S 055.</t>
  </si>
  <si>
    <t>E S 056.</t>
  </si>
  <si>
    <t>E S 058.</t>
  </si>
  <si>
    <t>E S 060.</t>
  </si>
  <si>
    <t>E S 061A</t>
  </si>
  <si>
    <t>E S 061B</t>
  </si>
  <si>
    <t>E S 062A</t>
  </si>
  <si>
    <t>E S 062B</t>
  </si>
  <si>
    <t>E S 062C</t>
  </si>
  <si>
    <t>E S 062D</t>
  </si>
  <si>
    <t>E S 063.</t>
  </si>
  <si>
    <t>E S 064.</t>
  </si>
  <si>
    <t>E S 065.</t>
  </si>
  <si>
    <t>E S 066.</t>
  </si>
  <si>
    <t>E S 067.</t>
  </si>
  <si>
    <t>E S 068.</t>
  </si>
  <si>
    <t>E S 069.</t>
  </si>
  <si>
    <t>E S 070.</t>
  </si>
  <si>
    <t>E S 071.</t>
  </si>
  <si>
    <t>E S 072.</t>
  </si>
  <si>
    <t>E S 073.</t>
  </si>
  <si>
    <t>E S 074.</t>
  </si>
  <si>
    <t>E S 075.</t>
  </si>
  <si>
    <t>E S 076.</t>
  </si>
  <si>
    <t>E S 076A</t>
  </si>
  <si>
    <t>E S 077X</t>
  </si>
  <si>
    <t>E S 077Y</t>
  </si>
  <si>
    <t>E S 077Z</t>
  </si>
  <si>
    <t>E S 078.</t>
  </si>
  <si>
    <t>E S 079.</t>
  </si>
  <si>
    <t>E S 080.</t>
  </si>
  <si>
    <t>E S 080X</t>
  </si>
  <si>
    <t>E S 080Y</t>
  </si>
  <si>
    <t>E S 080Z</t>
  </si>
  <si>
    <t>E S 085A</t>
  </si>
  <si>
    <t>E S 085B</t>
  </si>
  <si>
    <t>E S 090.</t>
  </si>
  <si>
    <t>E S 091X</t>
  </si>
  <si>
    <t>E S 091Z</t>
  </si>
  <si>
    <t>E S 095.</t>
  </si>
  <si>
    <t>E S 095A</t>
  </si>
  <si>
    <t>E S 095B</t>
  </si>
  <si>
    <t>E S 095C</t>
  </si>
  <si>
    <t>E S 095D</t>
  </si>
  <si>
    <t>ESCI001.</t>
  </si>
  <si>
    <t>ESCI001L</t>
  </si>
  <si>
    <t>ESCI019.</t>
  </si>
  <si>
    <t>ESCI020.</t>
  </si>
  <si>
    <t>ESCI021.</t>
  </si>
  <si>
    <t>ESCI030.</t>
  </si>
  <si>
    <t>ESCI050.</t>
  </si>
  <si>
    <t>ESCI052.</t>
  </si>
  <si>
    <t>ESCI053.</t>
  </si>
  <si>
    <t>ESCI054.</t>
  </si>
  <si>
    <t>ESCI055.</t>
  </si>
  <si>
    <t>ESCI056.</t>
  </si>
  <si>
    <t>ESCI057.</t>
  </si>
  <si>
    <t>ESCI061.</t>
  </si>
  <si>
    <t>ESCI063.</t>
  </si>
  <si>
    <t>ESCI077.</t>
  </si>
  <si>
    <t>ESCI077X</t>
  </si>
  <si>
    <t>ESCI077Y</t>
  </si>
  <si>
    <t>ESCI082.</t>
  </si>
  <si>
    <t>ESCI082X</t>
  </si>
  <si>
    <t>ESCI088.</t>
  </si>
  <si>
    <t>ESCI091.</t>
  </si>
  <si>
    <t>ESCI092.</t>
  </si>
  <si>
    <t>HLTH021.</t>
  </si>
  <si>
    <t>HLTH051.</t>
  </si>
  <si>
    <t>HLTH057A</t>
  </si>
  <si>
    <t>HLTH057D</t>
  </si>
  <si>
    <t>HLTH057E</t>
  </si>
  <si>
    <t>HTEC050.</t>
  </si>
  <si>
    <t>HTEC060A</t>
  </si>
  <si>
    <t>HTEC060G</t>
  </si>
  <si>
    <t>HTEC060H</t>
  </si>
  <si>
    <t>HTEC061.</t>
  </si>
  <si>
    <t>HTEC064A</t>
  </si>
  <si>
    <t>HTEC064B</t>
  </si>
  <si>
    <t>HTEC068.</t>
  </si>
  <si>
    <t>HTEC071.</t>
  </si>
  <si>
    <t>HTEC072.</t>
  </si>
  <si>
    <t>HTEC073.</t>
  </si>
  <si>
    <t>HTEC074.</t>
  </si>
  <si>
    <t>HTEC075.</t>
  </si>
  <si>
    <t>HTEC080.</t>
  </si>
  <si>
    <t>HTEC080A</t>
  </si>
  <si>
    <t>HTEC081.</t>
  </si>
  <si>
    <t>HTEC081A</t>
  </si>
  <si>
    <t>HTEC082.</t>
  </si>
  <si>
    <t>HTEC082A</t>
  </si>
  <si>
    <t>HTEC083.</t>
  </si>
  <si>
    <t>HTEC083A</t>
  </si>
  <si>
    <t>HTEC084.</t>
  </si>
  <si>
    <t>HTEC084A</t>
  </si>
  <si>
    <t>HTEC085A</t>
  </si>
  <si>
    <t>HTEC085B</t>
  </si>
  <si>
    <t>HTEC085C</t>
  </si>
  <si>
    <t>HTEC085D</t>
  </si>
  <si>
    <t>HTEC090G</t>
  </si>
  <si>
    <t>HTEC090H</t>
  </si>
  <si>
    <t>HTEC091.</t>
  </si>
  <si>
    <t>HTEC093.</t>
  </si>
  <si>
    <t>HTEC094.</t>
  </si>
  <si>
    <t>HTEC095.</t>
  </si>
  <si>
    <t>HTEC096.</t>
  </si>
  <si>
    <t>HTEC101A</t>
  </si>
  <si>
    <t>HTEC101B</t>
  </si>
  <si>
    <t>HTEC101C</t>
  </si>
  <si>
    <t>HTEC101D</t>
  </si>
  <si>
    <t>HTEC101E</t>
  </si>
  <si>
    <t>HTEC101F</t>
  </si>
  <si>
    <t>HTEC110.</t>
  </si>
  <si>
    <t>HTEC180.</t>
  </si>
  <si>
    <t>HTEC183.</t>
  </si>
  <si>
    <t>HTEC184.</t>
  </si>
  <si>
    <t>HTEC185.</t>
  </si>
  <si>
    <t>NURS050.</t>
  </si>
  <si>
    <t>NURS056X</t>
  </si>
  <si>
    <t>NURS056Y</t>
  </si>
  <si>
    <t>NURS077.</t>
  </si>
  <si>
    <t>NURS077X</t>
  </si>
  <si>
    <t>NURS077Y</t>
  </si>
  <si>
    <t>NURS077Z</t>
  </si>
  <si>
    <t>NURS081.</t>
  </si>
  <si>
    <t>NURS081L</t>
  </si>
  <si>
    <t>NURS081N</t>
  </si>
  <si>
    <t>NURS081P</t>
  </si>
  <si>
    <t>NURS082.</t>
  </si>
  <si>
    <t>NURS082L</t>
  </si>
  <si>
    <t>NURS082P</t>
  </si>
  <si>
    <t>NURS083.</t>
  </si>
  <si>
    <t>NURS083A</t>
  </si>
  <si>
    <t>NURS083L</t>
  </si>
  <si>
    <t>NURS083P</t>
  </si>
  <si>
    <t>NURS084.</t>
  </si>
  <si>
    <t>NURS084C</t>
  </si>
  <si>
    <t>NURS084L</t>
  </si>
  <si>
    <t>NURS085.</t>
  </si>
  <si>
    <t>NURS085A</t>
  </si>
  <si>
    <t>NURS085L</t>
  </si>
  <si>
    <t>NURS086.</t>
  </si>
  <si>
    <t>NURS086L</t>
  </si>
  <si>
    <t>NURS150.</t>
  </si>
  <si>
    <t>NURS150W</t>
  </si>
  <si>
    <t>NURS202.</t>
  </si>
  <si>
    <t>NURS202X</t>
  </si>
  <si>
    <t>NURS202Y</t>
  </si>
  <si>
    <t>NURS81NL</t>
  </si>
  <si>
    <t>NURS83AL</t>
  </si>
  <si>
    <t>NURS83PL</t>
  </si>
  <si>
    <t>NURS85AL</t>
  </si>
  <si>
    <t>NUTR010.</t>
  </si>
  <si>
    <t>NUTR062.</t>
  </si>
  <si>
    <t>NUTR062G</t>
  </si>
  <si>
    <t>CA</t>
  </si>
  <si>
    <t>ARTS001A</t>
  </si>
  <si>
    <t>ARTS001B</t>
  </si>
  <si>
    <t>ARTS002A</t>
  </si>
  <si>
    <t>ARTS002B</t>
  </si>
  <si>
    <t>ARTS002C</t>
  </si>
  <si>
    <t>ARTS002D</t>
  </si>
  <si>
    <t>ARTS002F</t>
  </si>
  <si>
    <t>ARTS004A</t>
  </si>
  <si>
    <t>ARTS004B</t>
  </si>
  <si>
    <t>ARTS004C</t>
  </si>
  <si>
    <t>ARTS004D</t>
  </si>
  <si>
    <t>ARTS008.</t>
  </si>
  <si>
    <t>ARTS010A</t>
  </si>
  <si>
    <t>ARTS010B</t>
  </si>
  <si>
    <t>ARTS012.</t>
  </si>
  <si>
    <t>ARTS014A</t>
  </si>
  <si>
    <t>ARTS014B</t>
  </si>
  <si>
    <t>ARTS014C</t>
  </si>
  <si>
    <t>ARTS015A</t>
  </si>
  <si>
    <t>ARTS015B</t>
  </si>
  <si>
    <t>ARTS015C</t>
  </si>
  <si>
    <t>ARTS016A</t>
  </si>
  <si>
    <t>ARTS016B</t>
  </si>
  <si>
    <t>ARTS016C</t>
  </si>
  <si>
    <t>ARTS018A</t>
  </si>
  <si>
    <t>ARTS018B</t>
  </si>
  <si>
    <t>ARTS018C</t>
  </si>
  <si>
    <t>ARTS018D</t>
  </si>
  <si>
    <t>ARTS018E</t>
  </si>
  <si>
    <t>ARTS019I</t>
  </si>
  <si>
    <t>ARTS019J</t>
  </si>
  <si>
    <t>ARTS019K</t>
  </si>
  <si>
    <t>ARTS019M</t>
  </si>
  <si>
    <t>ARTS019N</t>
  </si>
  <si>
    <t>ARTS020.</t>
  </si>
  <si>
    <t>ARTS037A</t>
  </si>
  <si>
    <t>ARTS037B</t>
  </si>
  <si>
    <t>ARTS037C</t>
  </si>
  <si>
    <t>ARTS03TC</t>
  </si>
  <si>
    <t>ARTS03TE</t>
  </si>
  <si>
    <t>ARTS050.</t>
  </si>
  <si>
    <t>ARTS053A</t>
  </si>
  <si>
    <t>ARTS053B</t>
  </si>
  <si>
    <t>ARTS055A</t>
  </si>
  <si>
    <t>ARTS055B</t>
  </si>
  <si>
    <t>ARTS055C</t>
  </si>
  <si>
    <t>ARTS056.</t>
  </si>
  <si>
    <t>ARTS057.</t>
  </si>
  <si>
    <t>ARTS058A</t>
  </si>
  <si>
    <t>ARTS058B</t>
  </si>
  <si>
    <t>ARTS058C</t>
  </si>
  <si>
    <t>ARTS063.</t>
  </si>
  <si>
    <t>ARTS065.</t>
  </si>
  <si>
    <t>ARTS070.</t>
  </si>
  <si>
    <t>ARTS072.</t>
  </si>
  <si>
    <t>ARTS074.</t>
  </si>
  <si>
    <t>ARTS077.</t>
  </si>
  <si>
    <t>ARTS077X</t>
  </si>
  <si>
    <t>ARTS077Y</t>
  </si>
  <si>
    <t>ARTS080.</t>
  </si>
  <si>
    <t>ARTS085.</t>
  </si>
  <si>
    <t>ARTS086.</t>
  </si>
  <si>
    <t>ARTS116Q</t>
  </si>
  <si>
    <t>ARTS3TEL</t>
  </si>
  <si>
    <t>DANC022.</t>
  </si>
  <si>
    <t>DANC022K</t>
  </si>
  <si>
    <t>DANC022L</t>
  </si>
  <si>
    <t>DANC023A</t>
  </si>
  <si>
    <t>DANC023L</t>
  </si>
  <si>
    <t>DANC023M</t>
  </si>
  <si>
    <t>DANC024A</t>
  </si>
  <si>
    <t>DANC024B</t>
  </si>
  <si>
    <t>DANC024C</t>
  </si>
  <si>
    <t>DANC025A</t>
  </si>
  <si>
    <t>DANC027C</t>
  </si>
  <si>
    <t>DANC027D</t>
  </si>
  <si>
    <t>DANC037A</t>
  </si>
  <si>
    <t>DANC037B</t>
  </si>
  <si>
    <t>DANC038A</t>
  </si>
  <si>
    <t>DANC078M</t>
  </si>
  <si>
    <t>ELIT001.</t>
  </si>
  <si>
    <t>ELIT003.</t>
  </si>
  <si>
    <t>ELIT005.</t>
  </si>
  <si>
    <t>F/TV001.</t>
  </si>
  <si>
    <t>F/TV002A</t>
  </si>
  <si>
    <t>F/TV002B</t>
  </si>
  <si>
    <t>F/TV010.</t>
  </si>
  <si>
    <t>F/TV020.</t>
  </si>
  <si>
    <t>F/TV022.</t>
  </si>
  <si>
    <t>F/TV041.</t>
  </si>
  <si>
    <t>F/TV043.</t>
  </si>
  <si>
    <t>F/TV048.</t>
  </si>
  <si>
    <t>F/TV050.</t>
  </si>
  <si>
    <t>F/TV051A</t>
  </si>
  <si>
    <t>F/TV052A</t>
  </si>
  <si>
    <t>F/TV052B</t>
  </si>
  <si>
    <t>F/TV053.</t>
  </si>
  <si>
    <t>F/TV054X</t>
  </si>
  <si>
    <t>F/TV054Y</t>
  </si>
  <si>
    <t>F/TV055A</t>
  </si>
  <si>
    <t>F/TV057A</t>
  </si>
  <si>
    <t>F/TV057B</t>
  </si>
  <si>
    <t>F/TV058T</t>
  </si>
  <si>
    <t>F/TV058U</t>
  </si>
  <si>
    <t>F/TV058V</t>
  </si>
  <si>
    <t>F/TV059.</t>
  </si>
  <si>
    <t>F/TV060A</t>
  </si>
  <si>
    <t>F/TV060B</t>
  </si>
  <si>
    <t>F/TV060C</t>
  </si>
  <si>
    <t>F/TV062.</t>
  </si>
  <si>
    <t>F/TV063A</t>
  </si>
  <si>
    <t>F/TV064A</t>
  </si>
  <si>
    <t>F/TV064B</t>
  </si>
  <si>
    <t>F/TV064C</t>
  </si>
  <si>
    <t>F/TV066A</t>
  </si>
  <si>
    <t>F/TV067G</t>
  </si>
  <si>
    <t>F/TV067H</t>
  </si>
  <si>
    <t>F/TV067I</t>
  </si>
  <si>
    <t>F/TV068.</t>
  </si>
  <si>
    <t>F/TV069.</t>
  </si>
  <si>
    <t>F/TV070G</t>
  </si>
  <si>
    <t>F/TV070H</t>
  </si>
  <si>
    <t>F/TV071.</t>
  </si>
  <si>
    <t>F/TV072.</t>
  </si>
  <si>
    <t>F/TV073.</t>
  </si>
  <si>
    <t>F/TV075G</t>
  </si>
  <si>
    <t>F/TV075H</t>
  </si>
  <si>
    <t>F/TV075I</t>
  </si>
  <si>
    <t>F/TV075J</t>
  </si>
  <si>
    <t>F/TV075K</t>
  </si>
  <si>
    <t>F/TV076.</t>
  </si>
  <si>
    <t>F/TV076W</t>
  </si>
  <si>
    <t>F/TV077Y</t>
  </si>
  <si>
    <t>F/TV079H</t>
  </si>
  <si>
    <t>F/TV080A</t>
  </si>
  <si>
    <t>F/TV080G</t>
  </si>
  <si>
    <t>F/TV080H</t>
  </si>
  <si>
    <t>F/TV081X</t>
  </si>
  <si>
    <t>F/TV081Y</t>
  </si>
  <si>
    <t>F/TV083A</t>
  </si>
  <si>
    <t>F/TV084A</t>
  </si>
  <si>
    <t>F/TV084B</t>
  </si>
  <si>
    <t>F/TV084C</t>
  </si>
  <si>
    <t>F/TV085.</t>
  </si>
  <si>
    <t>HUMI017.</t>
  </si>
  <si>
    <t>LLCA400A</t>
  </si>
  <si>
    <t>LLCA400B</t>
  </si>
  <si>
    <t>LLCA400C</t>
  </si>
  <si>
    <t>LLCA401A</t>
  </si>
  <si>
    <t>LLCA401B</t>
  </si>
  <si>
    <t>LLCA402.</t>
  </si>
  <si>
    <t>LLCA403.</t>
  </si>
  <si>
    <t>LLCA404.</t>
  </si>
  <si>
    <t>LLCA407.</t>
  </si>
  <si>
    <t>LLCA413.</t>
  </si>
  <si>
    <t>LLCA415A</t>
  </si>
  <si>
    <t>LLCA417A</t>
  </si>
  <si>
    <t>LLCA419A</t>
  </si>
  <si>
    <t>LLCA420A</t>
  </si>
  <si>
    <t>LLCA424A</t>
  </si>
  <si>
    <t>LLCA424B</t>
  </si>
  <si>
    <t>LLCA425.</t>
  </si>
  <si>
    <t>MUSI001.</t>
  </si>
  <si>
    <t>MUSI001A</t>
  </si>
  <si>
    <t>MUSI001B</t>
  </si>
  <si>
    <t>MUSI001C</t>
  </si>
  <si>
    <t>MUSI001D</t>
  </si>
  <si>
    <t>MUSI003A</t>
  </si>
  <si>
    <t>MUSI003B</t>
  </si>
  <si>
    <t>MUSI003C</t>
  </si>
  <si>
    <t>MUSI004A</t>
  </si>
  <si>
    <t>MUSI004B</t>
  </si>
  <si>
    <t>MUSI004C</t>
  </si>
  <si>
    <t>MUSI008.</t>
  </si>
  <si>
    <t>MUSI009.</t>
  </si>
  <si>
    <t>MUSI010A</t>
  </si>
  <si>
    <t>MUSI012A</t>
  </si>
  <si>
    <t>MUSI012B</t>
  </si>
  <si>
    <t>MUSI012C</t>
  </si>
  <si>
    <t>MUSI013A</t>
  </si>
  <si>
    <t>MUSI013B</t>
  </si>
  <si>
    <t>MUSI014A</t>
  </si>
  <si>
    <t>MUSI014B</t>
  </si>
  <si>
    <t>MUSI014C</t>
  </si>
  <si>
    <t>MUSI018.</t>
  </si>
  <si>
    <t>MUSI020.</t>
  </si>
  <si>
    <t>MUSI021.</t>
  </si>
  <si>
    <t>MUSI022.</t>
  </si>
  <si>
    <t>MUSI024.</t>
  </si>
  <si>
    <t>MUSI025G</t>
  </si>
  <si>
    <t>MUSI025H</t>
  </si>
  <si>
    <t>MUSI025J</t>
  </si>
  <si>
    <t>MUSI025K</t>
  </si>
  <si>
    <t>MUSI027A</t>
  </si>
  <si>
    <t>MUSI027B</t>
  </si>
  <si>
    <t>MUSI027C</t>
  </si>
  <si>
    <t>MUSI027D</t>
  </si>
  <si>
    <t>MUSI031A</t>
  </si>
  <si>
    <t>MUSI031B</t>
  </si>
  <si>
    <t>MUSI031C</t>
  </si>
  <si>
    <t>MUSI032B</t>
  </si>
  <si>
    <t>MUSI034.</t>
  </si>
  <si>
    <t>MUSI041.</t>
  </si>
  <si>
    <t>MUSI041U</t>
  </si>
  <si>
    <t>MUSI041V</t>
  </si>
  <si>
    <t>MUSI041W</t>
  </si>
  <si>
    <t>MUSI041X</t>
  </si>
  <si>
    <t>MUSI042.</t>
  </si>
  <si>
    <t>MUSI045.</t>
  </si>
  <si>
    <t>MUSI046.</t>
  </si>
  <si>
    <t>MUSI048.</t>
  </si>
  <si>
    <t>MUSI051.</t>
  </si>
  <si>
    <t>MUSI053.</t>
  </si>
  <si>
    <t>MUSI058A</t>
  </si>
  <si>
    <t>MUSI058B</t>
  </si>
  <si>
    <t>MUSI059.</t>
  </si>
  <si>
    <t>MUSI25VJ</t>
  </si>
  <si>
    <t>P E 022.</t>
  </si>
  <si>
    <t>P E 022K</t>
  </si>
  <si>
    <t>P E 022L</t>
  </si>
  <si>
    <t>P E 023A</t>
  </si>
  <si>
    <t>P E 023L</t>
  </si>
  <si>
    <t>P E 023M</t>
  </si>
  <si>
    <t>P E 024A</t>
  </si>
  <si>
    <t>P E 024B</t>
  </si>
  <si>
    <t>P E 024C</t>
  </si>
  <si>
    <t>P E 025A</t>
  </si>
  <si>
    <t>P E 037A</t>
  </si>
  <si>
    <t>P E 037B</t>
  </si>
  <si>
    <t>P E 078M</t>
  </si>
  <si>
    <t>PHTG001.</t>
  </si>
  <si>
    <t>PHTG002.</t>
  </si>
  <si>
    <t>PHTG004.</t>
  </si>
  <si>
    <t>PHTG007.</t>
  </si>
  <si>
    <t>PHTG021.</t>
  </si>
  <si>
    <t>PHTG052X</t>
  </si>
  <si>
    <t>PHTG054.</t>
  </si>
  <si>
    <t>PHTG056A</t>
  </si>
  <si>
    <t>PHTG056B</t>
  </si>
  <si>
    <t>PHTG057A</t>
  </si>
  <si>
    <t>PHTG057B</t>
  </si>
  <si>
    <t>PHTG058.</t>
  </si>
  <si>
    <t>PHTG058A</t>
  </si>
  <si>
    <t>PHTG058B</t>
  </si>
  <si>
    <t>PHTG059.</t>
  </si>
  <si>
    <t>PHTG064.</t>
  </si>
  <si>
    <t>THEA001.</t>
  </si>
  <si>
    <t>THEA020A</t>
  </si>
  <si>
    <t>THEA020B</t>
  </si>
  <si>
    <t>THEA020C</t>
  </si>
  <si>
    <t>THEA080A</t>
  </si>
  <si>
    <t>WMST003C</t>
  </si>
  <si>
    <t>CB</t>
  </si>
  <si>
    <t>ACCT001A</t>
  </si>
  <si>
    <t>ACCT001B</t>
  </si>
  <si>
    <t>ACCT001C</t>
  </si>
  <si>
    <t>ACCT051A</t>
  </si>
  <si>
    <t>ACCT051B</t>
  </si>
  <si>
    <t>ACCT052.</t>
  </si>
  <si>
    <t>ACCT058.</t>
  </si>
  <si>
    <t>ACCT064.</t>
  </si>
  <si>
    <t>ACCT066.</t>
  </si>
  <si>
    <t>ACCT067A</t>
  </si>
  <si>
    <t>ACCT067B</t>
  </si>
  <si>
    <t>ACCT068.</t>
  </si>
  <si>
    <t>ACCT075.</t>
  </si>
  <si>
    <t>ACCT086.</t>
  </si>
  <si>
    <t>ACCT088.</t>
  </si>
  <si>
    <t>ACCT098U</t>
  </si>
  <si>
    <t>ACCT100G</t>
  </si>
  <si>
    <t>ACCT100M</t>
  </si>
  <si>
    <t>ACCT105.</t>
  </si>
  <si>
    <t>ACCT87AH</t>
  </si>
  <si>
    <t>ACCT87AI</t>
  </si>
  <si>
    <t>ADMJ161.</t>
  </si>
  <si>
    <t>ARTS112I</t>
  </si>
  <si>
    <t>ARTS112Q</t>
  </si>
  <si>
    <t>ARTS113I</t>
  </si>
  <si>
    <t>ARTS113M</t>
  </si>
  <si>
    <t>ARTS113Q</t>
  </si>
  <si>
    <t>ARTS114A</t>
  </si>
  <si>
    <t>ARTS116I</t>
  </si>
  <si>
    <t>ARTS118A</t>
  </si>
  <si>
    <t>BUS 010.</t>
  </si>
  <si>
    <t>BUS 018.</t>
  </si>
  <si>
    <t>BUS 021.</t>
  </si>
  <si>
    <t>BUS 051.</t>
  </si>
  <si>
    <t>BUS 052.</t>
  </si>
  <si>
    <t>BUS 054.</t>
  </si>
  <si>
    <t>BUS 055.</t>
  </si>
  <si>
    <t>BUS 056.</t>
  </si>
  <si>
    <t>BUS 057.</t>
  </si>
  <si>
    <t>BUS 058.</t>
  </si>
  <si>
    <t>BUS 060.</t>
  </si>
  <si>
    <t>BUS 061.</t>
  </si>
  <si>
    <t>BUS 063.</t>
  </si>
  <si>
    <t>BUS 065.</t>
  </si>
  <si>
    <t>BUS 067A</t>
  </si>
  <si>
    <t>BUS 067B</t>
  </si>
  <si>
    <t>BUS 069.</t>
  </si>
  <si>
    <t>BUS 070.</t>
  </si>
  <si>
    <t>BUS 080.</t>
  </si>
  <si>
    <t>BUS 085.</t>
  </si>
  <si>
    <t>BUS 087.</t>
  </si>
  <si>
    <t>BUS 088.</t>
  </si>
  <si>
    <t>BUS 089.</t>
  </si>
  <si>
    <t>BUS 090.</t>
  </si>
  <si>
    <t>BUS 091.</t>
  </si>
  <si>
    <t>BUS 095A</t>
  </si>
  <si>
    <t>BUS 096A</t>
  </si>
  <si>
    <t>BUS 098U</t>
  </si>
  <si>
    <t>BUS 098X</t>
  </si>
  <si>
    <t>BUS 098Z</t>
  </si>
  <si>
    <t>CAOS081H</t>
  </si>
  <si>
    <t>CAOS084A</t>
  </si>
  <si>
    <t>CAOS094.</t>
  </si>
  <si>
    <t>CAOS098X</t>
  </si>
  <si>
    <t>CAOS098Z</t>
  </si>
  <si>
    <t>CAOS100G</t>
  </si>
  <si>
    <t>CAOS102L</t>
  </si>
  <si>
    <t>CAOS102M</t>
  </si>
  <si>
    <t>CAOS104I</t>
  </si>
  <si>
    <t>CAOS104K</t>
  </si>
  <si>
    <t>CAOS104O</t>
  </si>
  <si>
    <t>CAOS105.</t>
  </si>
  <si>
    <t>CAOS106.</t>
  </si>
  <si>
    <t>CAOS107G</t>
  </si>
  <si>
    <t>CAOS108.</t>
  </si>
  <si>
    <t>CAOS110K</t>
  </si>
  <si>
    <t>CAOS110L</t>
  </si>
  <si>
    <t>CAOS110M</t>
  </si>
  <si>
    <t>CAOS111L</t>
  </si>
  <si>
    <t>CAOS111M</t>
  </si>
  <si>
    <t>CAOS112I</t>
  </si>
  <si>
    <t>CAOS112Q</t>
  </si>
  <si>
    <t>CAOS113I</t>
  </si>
  <si>
    <t>CAOS113M</t>
  </si>
  <si>
    <t>CAOS113Q</t>
  </si>
  <si>
    <t>CAOS114A</t>
  </si>
  <si>
    <t>CAOS116I</t>
  </si>
  <si>
    <t>CAOS116Q</t>
  </si>
  <si>
    <t>CAOS118A</t>
  </si>
  <si>
    <t>CAOS130K</t>
  </si>
  <si>
    <t>CAOS130L</t>
  </si>
  <si>
    <t>CAOS130M</t>
  </si>
  <si>
    <t>CAOS135.</t>
  </si>
  <si>
    <t>CAOS150A</t>
  </si>
  <si>
    <t>CAOS150B</t>
  </si>
  <si>
    <t>CAOS161.</t>
  </si>
  <si>
    <t>CAOS173.</t>
  </si>
  <si>
    <t>CAOS176.</t>
  </si>
  <si>
    <t>CAOS180G</t>
  </si>
  <si>
    <t>CAOS180J</t>
  </si>
  <si>
    <t>CAOS195Y</t>
  </si>
  <si>
    <t>CAOS198.</t>
  </si>
  <si>
    <t>CAOS198W</t>
  </si>
  <si>
    <t>CAOS198Y</t>
  </si>
  <si>
    <t>CAOS70AA</t>
  </si>
  <si>
    <t>CAOS90GA</t>
  </si>
  <si>
    <t>CAOS91AK</t>
  </si>
  <si>
    <t>CAOS91AL</t>
  </si>
  <si>
    <t>CAOS91AM</t>
  </si>
  <si>
    <t>CAOS91BL</t>
  </si>
  <si>
    <t>CAOS91BM</t>
  </si>
  <si>
    <t>CAOS93AK</t>
  </si>
  <si>
    <t>CAOS93AL</t>
  </si>
  <si>
    <t>CAOS93AM</t>
  </si>
  <si>
    <t>CAOS93BL</t>
  </si>
  <si>
    <t>CDI 051.</t>
  </si>
  <si>
    <t>CDI 056.</t>
  </si>
  <si>
    <t>CDI 056X</t>
  </si>
  <si>
    <t>CDI 060B</t>
  </si>
  <si>
    <t>CDI 060C</t>
  </si>
  <si>
    <t>CDI 060D</t>
  </si>
  <si>
    <t>CDI 061C</t>
  </si>
  <si>
    <t>CDI 061D</t>
  </si>
  <si>
    <t>CDI 062C</t>
  </si>
  <si>
    <t>CDI 062D</t>
  </si>
  <si>
    <t>CDI 063A</t>
  </si>
  <si>
    <t>CDI 063D</t>
  </si>
  <si>
    <t>CDI 069B</t>
  </si>
  <si>
    <t>CDI 069C</t>
  </si>
  <si>
    <t>CDI 069D</t>
  </si>
  <si>
    <t>CDI 070B</t>
  </si>
  <si>
    <t>CDI 070C</t>
  </si>
  <si>
    <t>CDI 070D</t>
  </si>
  <si>
    <t>CDI 071B</t>
  </si>
  <si>
    <t>CDI 071C</t>
  </si>
  <si>
    <t>CDI 071D</t>
  </si>
  <si>
    <t>CDI 072B</t>
  </si>
  <si>
    <t>CDI 072C</t>
  </si>
  <si>
    <t>CDI 072D</t>
  </si>
  <si>
    <t>CDI 073C</t>
  </si>
  <si>
    <t>CDI 074C</t>
  </si>
  <si>
    <t>CDI 076C</t>
  </si>
  <si>
    <t>CDI 076D</t>
  </si>
  <si>
    <t>CDI 077C</t>
  </si>
  <si>
    <t>CDI 079B</t>
  </si>
  <si>
    <t>CDI 079C</t>
  </si>
  <si>
    <t>CDI 079D</t>
  </si>
  <si>
    <t>CDI 080B</t>
  </si>
  <si>
    <t>CDI 080C</t>
  </si>
  <si>
    <t>CDI 081B</t>
  </si>
  <si>
    <t>CDI 081C</t>
  </si>
  <si>
    <t>CDI 083B</t>
  </si>
  <si>
    <t>CDI 088A</t>
  </si>
  <si>
    <t>CDI 088C</t>
  </si>
  <si>
    <t>CDI 100X</t>
  </si>
  <si>
    <t>CDI 100Y</t>
  </si>
  <si>
    <t>CDI 100Z</t>
  </si>
  <si>
    <t>CIS 002.</t>
  </si>
  <si>
    <t>CIS 003.</t>
  </si>
  <si>
    <t>CIS 014A</t>
  </si>
  <si>
    <t>CIS 014B</t>
  </si>
  <si>
    <t>CIS 015C</t>
  </si>
  <si>
    <t>CIS 018A</t>
  </si>
  <si>
    <t>CIS 018B</t>
  </si>
  <si>
    <t>CIS 018C</t>
  </si>
  <si>
    <t>CIS 026A</t>
  </si>
  <si>
    <t>CIS 026B</t>
  </si>
  <si>
    <t>CIS 027.</t>
  </si>
  <si>
    <t>CIS 028.</t>
  </si>
  <si>
    <t>CIS 029.</t>
  </si>
  <si>
    <t>CIS 031.</t>
  </si>
  <si>
    <t>CIS 033A</t>
  </si>
  <si>
    <t>CIS 033B</t>
  </si>
  <si>
    <t>CIS 035A</t>
  </si>
  <si>
    <t>CIS 035B</t>
  </si>
  <si>
    <t>CIS 050.</t>
  </si>
  <si>
    <t>CIS 052G</t>
  </si>
  <si>
    <t>CIS 053.</t>
  </si>
  <si>
    <t>CIS 064A</t>
  </si>
  <si>
    <t>CIS 064B</t>
  </si>
  <si>
    <t>CIS 064C</t>
  </si>
  <si>
    <t>CIS 064D</t>
  </si>
  <si>
    <t>CIS 065A</t>
  </si>
  <si>
    <t>CIS 066.</t>
  </si>
  <si>
    <t>CIS 067A</t>
  </si>
  <si>
    <t>CIS 074.</t>
  </si>
  <si>
    <t>CIS 075A</t>
  </si>
  <si>
    <t>CIS 079.</t>
  </si>
  <si>
    <t>CIS 080A</t>
  </si>
  <si>
    <t>CIS 086.</t>
  </si>
  <si>
    <t>CIS 089A</t>
  </si>
  <si>
    <t>CIS 089C</t>
  </si>
  <si>
    <t>CIS 094.</t>
  </si>
  <si>
    <t>CIS 095A</t>
  </si>
  <si>
    <t>CIS 095B</t>
  </si>
  <si>
    <t>CIS 095C</t>
  </si>
  <si>
    <t>CIS 095D</t>
  </si>
  <si>
    <t>CIS 095E</t>
  </si>
  <si>
    <t>CIS 096.</t>
  </si>
  <si>
    <t>CIS 098U</t>
  </si>
  <si>
    <t>CIS 098X</t>
  </si>
  <si>
    <t>CIS 098Z</t>
  </si>
  <si>
    <t>CIS 108.</t>
  </si>
  <si>
    <t>CIS 15AG</t>
  </si>
  <si>
    <t>CIS 15BG</t>
  </si>
  <si>
    <t>CIS 161.</t>
  </si>
  <si>
    <t>CIS 170E</t>
  </si>
  <si>
    <t>CIS 170F</t>
  </si>
  <si>
    <t>CIS 21JA</t>
  </si>
  <si>
    <t>CIS 21JB</t>
  </si>
  <si>
    <t>PARA018.</t>
  </si>
  <si>
    <t>PARA052A</t>
  </si>
  <si>
    <t>REST050.</t>
  </si>
  <si>
    <t>REST051.</t>
  </si>
  <si>
    <t>REST052A</t>
  </si>
  <si>
    <t>REST053.</t>
  </si>
  <si>
    <t>REST056A</t>
  </si>
  <si>
    <t>REST059.</t>
  </si>
  <si>
    <t>REST061.</t>
  </si>
  <si>
    <t>REST135.</t>
  </si>
  <si>
    <t>SPCH070.</t>
  </si>
  <si>
    <t>IC</t>
  </si>
  <si>
    <t>ADMJ029.</t>
  </si>
  <si>
    <t>ARBC001.</t>
  </si>
  <si>
    <t>ARBC002.</t>
  </si>
  <si>
    <t>ARBC003.</t>
  </si>
  <si>
    <t>ARBC004.</t>
  </si>
  <si>
    <t>ARBC005.</t>
  </si>
  <si>
    <t>ARTS002G</t>
  </si>
  <si>
    <t>ARTS002H</t>
  </si>
  <si>
    <t>ARTS002J</t>
  </si>
  <si>
    <t>ARTS002K</t>
  </si>
  <si>
    <t>ARTS002L</t>
  </si>
  <si>
    <t>CANT001.</t>
  </si>
  <si>
    <t>CANT002.</t>
  </si>
  <si>
    <t>CANT003.</t>
  </si>
  <si>
    <t>ELIT006.</t>
  </si>
  <si>
    <t>ELIT024.</t>
  </si>
  <si>
    <t>FREN001.</t>
  </si>
  <si>
    <t>FREN002.</t>
  </si>
  <si>
    <t>FREN003.</t>
  </si>
  <si>
    <t>FREN004.</t>
  </si>
  <si>
    <t>FREN005.</t>
  </si>
  <si>
    <t>FREN006.</t>
  </si>
  <si>
    <t>FREN013A</t>
  </si>
  <si>
    <t>FREN013B</t>
  </si>
  <si>
    <t>FREN013C</t>
  </si>
  <si>
    <t>FREN077.</t>
  </si>
  <si>
    <t>FREN077Y</t>
  </si>
  <si>
    <t>GERM001.</t>
  </si>
  <si>
    <t>GERM002.</t>
  </si>
  <si>
    <t>GERM003.</t>
  </si>
  <si>
    <t>GERM004.</t>
  </si>
  <si>
    <t>GERM005.</t>
  </si>
  <si>
    <t>GERM006.</t>
  </si>
  <si>
    <t>HEBR001.</t>
  </si>
  <si>
    <t>HIST007A</t>
  </si>
  <si>
    <t>HIST007B</t>
  </si>
  <si>
    <t>HIST016A</t>
  </si>
  <si>
    <t>HIST016B</t>
  </si>
  <si>
    <t>HIST018B</t>
  </si>
  <si>
    <t>HIST019A</t>
  </si>
  <si>
    <t>HIST019B</t>
  </si>
  <si>
    <t>HIST028.</t>
  </si>
  <si>
    <t>HNDI001.</t>
  </si>
  <si>
    <t>HNDI002.</t>
  </si>
  <si>
    <t>HNDI003.</t>
  </si>
  <si>
    <t>HUMI013.</t>
  </si>
  <si>
    <t>HUMI063.</t>
  </si>
  <si>
    <t>ICS 004.</t>
  </si>
  <si>
    <t>ICS 005.</t>
  </si>
  <si>
    <t>ICS 007.</t>
  </si>
  <si>
    <t>ICS 008.</t>
  </si>
  <si>
    <t>ICS 009.</t>
  </si>
  <si>
    <t>ICS 010.</t>
  </si>
  <si>
    <t>ICS 011.</t>
  </si>
  <si>
    <t>ICS 012.</t>
  </si>
  <si>
    <t>ICS 014.</t>
  </si>
  <si>
    <t>ICS 016A</t>
  </si>
  <si>
    <t>ICS 016B</t>
  </si>
  <si>
    <t>ICS 017.</t>
  </si>
  <si>
    <t>ICS 018B</t>
  </si>
  <si>
    <t>ICS 020.</t>
  </si>
  <si>
    <t>ICS 022.</t>
  </si>
  <si>
    <t>ICS 024.</t>
  </si>
  <si>
    <t>ICS 028.</t>
  </si>
  <si>
    <t>ICS 029.</t>
  </si>
  <si>
    <t>ICS 030.</t>
  </si>
  <si>
    <t>ICS 031.</t>
  </si>
  <si>
    <t>ICS 032.</t>
  </si>
  <si>
    <t>ICS 033.</t>
  </si>
  <si>
    <t>ICS 035.</t>
  </si>
  <si>
    <t>ICS 038A</t>
  </si>
  <si>
    <t>ICS 038B</t>
  </si>
  <si>
    <t>ICS 044.</t>
  </si>
  <si>
    <t>ICS 045.</t>
  </si>
  <si>
    <t>ICS 055.</t>
  </si>
  <si>
    <t>ICS 077.</t>
  </si>
  <si>
    <t>ICS 077X</t>
  </si>
  <si>
    <t>ICS 077Z</t>
  </si>
  <si>
    <t>ICS 078Z</t>
  </si>
  <si>
    <t>INTL005.</t>
  </si>
  <si>
    <t>INTL010.</t>
  </si>
  <si>
    <t>INTL011.</t>
  </si>
  <si>
    <t>INTL013.</t>
  </si>
  <si>
    <t>INTL019A</t>
  </si>
  <si>
    <t>INTL019B</t>
  </si>
  <si>
    <t>INTL021.</t>
  </si>
  <si>
    <t>INTL022.</t>
  </si>
  <si>
    <t>INTL023.</t>
  </si>
  <si>
    <t>INTL024.</t>
  </si>
  <si>
    <t>INTL030.</t>
  </si>
  <si>
    <t>INTL033.</t>
  </si>
  <si>
    <t>INTL055.</t>
  </si>
  <si>
    <t>INTL063.</t>
  </si>
  <si>
    <t>ITAL001.</t>
  </si>
  <si>
    <t>ITAL002.</t>
  </si>
  <si>
    <t>ITAL003.</t>
  </si>
  <si>
    <t>ITAL004.</t>
  </si>
  <si>
    <t>JAPN001.</t>
  </si>
  <si>
    <t>JAPN002.</t>
  </si>
  <si>
    <t>JAPN003.</t>
  </si>
  <si>
    <t>JAPN004.</t>
  </si>
  <si>
    <t>JAPN005.</t>
  </si>
  <si>
    <t>JAPN006.</t>
  </si>
  <si>
    <t>JAPN090A</t>
  </si>
  <si>
    <t>JAPN090B</t>
  </si>
  <si>
    <t>KORE001.</t>
  </si>
  <si>
    <t>KORE002.</t>
  </si>
  <si>
    <t>KORE003.</t>
  </si>
  <si>
    <t>KORE004.</t>
  </si>
  <si>
    <t>KORE005.</t>
  </si>
  <si>
    <t>KORE006.</t>
  </si>
  <si>
    <t>MAND001.</t>
  </si>
  <si>
    <t>MAND002.</t>
  </si>
  <si>
    <t>MAND003.</t>
  </si>
  <si>
    <t>MAND004.</t>
  </si>
  <si>
    <t>MAND005.</t>
  </si>
  <si>
    <t>MAND006.</t>
  </si>
  <si>
    <t>MAND050A</t>
  </si>
  <si>
    <t>MAND050B</t>
  </si>
  <si>
    <t>MAND050C</t>
  </si>
  <si>
    <t>MAND060A</t>
  </si>
  <si>
    <t>MAND060B</t>
  </si>
  <si>
    <t>MAND060C</t>
  </si>
  <si>
    <t>MAND061A</t>
  </si>
  <si>
    <t>MAND061B</t>
  </si>
  <si>
    <t>MAND061C</t>
  </si>
  <si>
    <t>MAND090A</t>
  </si>
  <si>
    <t>MAND090B</t>
  </si>
  <si>
    <t>MAND090C</t>
  </si>
  <si>
    <t>PERS001.</t>
  </si>
  <si>
    <t>PERS002.</t>
  </si>
  <si>
    <t>PERS003.</t>
  </si>
  <si>
    <t>PERS004.</t>
  </si>
  <si>
    <t>PERS005.</t>
  </si>
  <si>
    <t>PERS006.</t>
  </si>
  <si>
    <t>PHIL017.</t>
  </si>
  <si>
    <t>POLI033.</t>
  </si>
  <si>
    <t>RUSS001.</t>
  </si>
  <si>
    <t>RUSS002.</t>
  </si>
  <si>
    <t>RUSS003.</t>
  </si>
  <si>
    <t>RUSS091.</t>
  </si>
  <si>
    <t>RUSS092.</t>
  </si>
  <si>
    <t>RUSS093.</t>
  </si>
  <si>
    <t>SPAN001.</t>
  </si>
  <si>
    <t>SPAN002.</t>
  </si>
  <si>
    <t>SPAN003.</t>
  </si>
  <si>
    <t>SPAN004.</t>
  </si>
  <si>
    <t>SPAN005.</t>
  </si>
  <si>
    <t>SPAN006.</t>
  </si>
  <si>
    <t>SPAN110A</t>
  </si>
  <si>
    <t>SPAN110B</t>
  </si>
  <si>
    <t>SPCH007.</t>
  </si>
  <si>
    <t>VIET001.</t>
  </si>
  <si>
    <t>VIET002.</t>
  </si>
  <si>
    <t>VIET003.</t>
  </si>
  <si>
    <t>VIET004.</t>
  </si>
  <si>
    <t>VIET005.</t>
  </si>
  <si>
    <t>VIET006.</t>
  </si>
  <si>
    <t>WMST001.</t>
  </si>
  <si>
    <t>WMST008.</t>
  </si>
  <si>
    <t>LA</t>
  </si>
  <si>
    <t>BUS 062.</t>
  </si>
  <si>
    <t>BUS 064.</t>
  </si>
  <si>
    <t>EDUC058.</t>
  </si>
  <si>
    <t>ELIT010.</t>
  </si>
  <si>
    <t>ELIT011.</t>
  </si>
  <si>
    <t>ELIT012.</t>
  </si>
  <si>
    <t>ELIT015A</t>
  </si>
  <si>
    <t>ELIT017.</t>
  </si>
  <si>
    <t>ELIT021.</t>
  </si>
  <si>
    <t>ELIT022.</t>
  </si>
  <si>
    <t>ELIT025.</t>
  </si>
  <si>
    <t>ELIT039.</t>
  </si>
  <si>
    <t>ELIT044.</t>
  </si>
  <si>
    <t>ELIT046A</t>
  </si>
  <si>
    <t>ELIT046B</t>
  </si>
  <si>
    <t>ELIT046C</t>
  </si>
  <si>
    <t>ELIT048A</t>
  </si>
  <si>
    <t>ELIT048B</t>
  </si>
  <si>
    <t>ELIT048C</t>
  </si>
  <si>
    <t>ELIT058.</t>
  </si>
  <si>
    <t>ELIT078X</t>
  </si>
  <si>
    <t>ESL 005.</t>
  </si>
  <si>
    <t>ESL 006.</t>
  </si>
  <si>
    <t>ESL 172.</t>
  </si>
  <si>
    <t>ESL 173.</t>
  </si>
  <si>
    <t>ESL 174.</t>
  </si>
  <si>
    <t>ESL 200.</t>
  </si>
  <si>
    <t>ESL 210.</t>
  </si>
  <si>
    <t>ESL 211.</t>
  </si>
  <si>
    <t>ESL 213.</t>
  </si>
  <si>
    <t>ESL 216.</t>
  </si>
  <si>
    <t>ESL 222.</t>
  </si>
  <si>
    <t>ESL 223.</t>
  </si>
  <si>
    <t>ESL 224.</t>
  </si>
  <si>
    <t>ESL 225.</t>
  </si>
  <si>
    <t>ESL 226.</t>
  </si>
  <si>
    <t>ESL 234.</t>
  </si>
  <si>
    <t>ESL 235.</t>
  </si>
  <si>
    <t>ESL 244.</t>
  </si>
  <si>
    <t>ESL 251.</t>
  </si>
  <si>
    <t>ESL 252.</t>
  </si>
  <si>
    <t>ESL 253.</t>
  </si>
  <si>
    <t>ESL 260.</t>
  </si>
  <si>
    <t>ESL 261.</t>
  </si>
  <si>
    <t>ESL 262.</t>
  </si>
  <si>
    <t>ESL 263.</t>
  </si>
  <si>
    <t>ESL 272.</t>
  </si>
  <si>
    <t>ESL 273.</t>
  </si>
  <si>
    <t>ESL 274.</t>
  </si>
  <si>
    <t>ESL 291.</t>
  </si>
  <si>
    <t>EWRT001A</t>
  </si>
  <si>
    <t>EWRT001B</t>
  </si>
  <si>
    <t>EWRT001C</t>
  </si>
  <si>
    <t>EWRT002.</t>
  </si>
  <si>
    <t>EWRT030.</t>
  </si>
  <si>
    <t>EWRT040.</t>
  </si>
  <si>
    <t>EWRT041.</t>
  </si>
  <si>
    <t>EWRT042.</t>
  </si>
  <si>
    <t>EWRT056.</t>
  </si>
  <si>
    <t>EWRT056X</t>
  </si>
  <si>
    <t>EWRT056Y</t>
  </si>
  <si>
    <t>EWRT061.</t>
  </si>
  <si>
    <t>EWRT062.</t>
  </si>
  <si>
    <t>EWRT063.</t>
  </si>
  <si>
    <t>EWRT065.</t>
  </si>
  <si>
    <t>EWRT065X</t>
  </si>
  <si>
    <t>EWRT097.</t>
  </si>
  <si>
    <t>EWRT100.</t>
  </si>
  <si>
    <t>EWRT101.</t>
  </si>
  <si>
    <t>EWRT174.</t>
  </si>
  <si>
    <t>EWRT190X</t>
  </si>
  <si>
    <t>EWRT200.</t>
  </si>
  <si>
    <t>EWRT201.</t>
  </si>
  <si>
    <t>EWRT211.</t>
  </si>
  <si>
    <t>EWRT212.</t>
  </si>
  <si>
    <t>EWRT274.</t>
  </si>
  <si>
    <t>HIST015A</t>
  </si>
  <si>
    <t>JOUR002.</t>
  </si>
  <si>
    <t>JOUR021A</t>
  </si>
  <si>
    <t>JOUR021B</t>
  </si>
  <si>
    <t>JOUR061.</t>
  </si>
  <si>
    <t>JOUR062.</t>
  </si>
  <si>
    <t>JOUR063.</t>
  </si>
  <si>
    <t>JOUR065W</t>
  </si>
  <si>
    <t>JOUR065X</t>
  </si>
  <si>
    <t>JOUR066W</t>
  </si>
  <si>
    <t>JOUR070W</t>
  </si>
  <si>
    <t>JOUR070X</t>
  </si>
  <si>
    <t>JOUR070Y</t>
  </si>
  <si>
    <t>JOUR070Z</t>
  </si>
  <si>
    <t>JOUR077W</t>
  </si>
  <si>
    <t>JOUR077X</t>
  </si>
  <si>
    <t>JOUR077Y</t>
  </si>
  <si>
    <t>JOUR077Z</t>
  </si>
  <si>
    <t>JOUR078W</t>
  </si>
  <si>
    <t>LART080.</t>
  </si>
  <si>
    <t>LART100.</t>
  </si>
  <si>
    <t>LART170.</t>
  </si>
  <si>
    <t>LART200.</t>
  </si>
  <si>
    <t>LART201.</t>
  </si>
  <si>
    <t>LART211.</t>
  </si>
  <si>
    <t>LART212.</t>
  </si>
  <si>
    <t>LING001.</t>
  </si>
  <si>
    <t>LRNA077.</t>
  </si>
  <si>
    <t>LRNA095.</t>
  </si>
  <si>
    <t>LRNA096.</t>
  </si>
  <si>
    <t>LRNA097.</t>
  </si>
  <si>
    <t>LRNA098.</t>
  </si>
  <si>
    <t>LRNA100.</t>
  </si>
  <si>
    <t>LRNA200.</t>
  </si>
  <si>
    <t>PSME095.</t>
  </si>
  <si>
    <t>READ070.</t>
  </si>
  <si>
    <t>READ100.</t>
  </si>
  <si>
    <t>READ101.</t>
  </si>
  <si>
    <t>READ200.</t>
  </si>
  <si>
    <t>READ202.</t>
  </si>
  <si>
    <t>READ211.</t>
  </si>
  <si>
    <t>READ212.</t>
  </si>
  <si>
    <t>SKIL100.</t>
  </si>
  <si>
    <t>SKIL110.</t>
  </si>
  <si>
    <t>SKIL122.</t>
  </si>
  <si>
    <t>SKIL130.</t>
  </si>
  <si>
    <t>SKIL200.</t>
  </si>
  <si>
    <t>SKIL205.</t>
  </si>
  <si>
    <t>SKIL210.</t>
  </si>
  <si>
    <t>SKIL220.</t>
  </si>
  <si>
    <t>SKIL221.</t>
  </si>
  <si>
    <t>SKIL222.</t>
  </si>
  <si>
    <t>SKIL230.</t>
  </si>
  <si>
    <t>SKIL232.</t>
  </si>
  <si>
    <t>SKIL291.</t>
  </si>
  <si>
    <t>SPCH001.</t>
  </si>
  <si>
    <t>SPCH008.</t>
  </si>
  <si>
    <t>SPCH009.</t>
  </si>
  <si>
    <t>SPCH010.</t>
  </si>
  <si>
    <t>SPCH015.</t>
  </si>
  <si>
    <t>SPCH016.</t>
  </si>
  <si>
    <t>SPCH060.</t>
  </si>
  <si>
    <t>SPCH077.</t>
  </si>
  <si>
    <t>SPCH077X</t>
  </si>
  <si>
    <t>SPCH077Z</t>
  </si>
  <si>
    <t>SPCH078W</t>
  </si>
  <si>
    <t>SPCH078X</t>
  </si>
  <si>
    <t>SPCH078Y</t>
  </si>
  <si>
    <t>SPCH078Z</t>
  </si>
  <si>
    <t>TWRT061.</t>
  </si>
  <si>
    <t>TWRT062.</t>
  </si>
  <si>
    <t>TWRT063.</t>
  </si>
  <si>
    <t>TWRT064.</t>
  </si>
  <si>
    <t>TWRT066Z</t>
  </si>
  <si>
    <t>WMST021.</t>
  </si>
  <si>
    <t>LB</t>
  </si>
  <si>
    <t>LCEN050.</t>
  </si>
  <si>
    <t>LCEN051.</t>
  </si>
  <si>
    <t>LCEN053.</t>
  </si>
  <si>
    <t>LCEN055.</t>
  </si>
  <si>
    <t>LL</t>
  </si>
  <si>
    <t>LLCA426A</t>
  </si>
  <si>
    <t>LLPE470.</t>
  </si>
  <si>
    <t>LR</t>
  </si>
  <si>
    <t>SPCH096.</t>
  </si>
  <si>
    <t>PE</t>
  </si>
  <si>
    <t>LLPE401A</t>
  </si>
  <si>
    <t>LLPE401B</t>
  </si>
  <si>
    <t>LLPE401D</t>
  </si>
  <si>
    <t>LLPE402A</t>
  </si>
  <si>
    <t>LLPE402B</t>
  </si>
  <si>
    <t>LLPE403.</t>
  </si>
  <si>
    <t>LLPE403A</t>
  </si>
  <si>
    <t>LLPE404.</t>
  </si>
  <si>
    <t>LLPE404A</t>
  </si>
  <si>
    <t>LLPE405.</t>
  </si>
  <si>
    <t>LLPE406A</t>
  </si>
  <si>
    <t>LLPE406B</t>
  </si>
  <si>
    <t>LLPE407.</t>
  </si>
  <si>
    <t>LLPE409.</t>
  </si>
  <si>
    <t>LLPE410.</t>
  </si>
  <si>
    <t>LLPE412.</t>
  </si>
  <si>
    <t>LLPE413.</t>
  </si>
  <si>
    <t>LLPE414.</t>
  </si>
  <si>
    <t>LLPE415.</t>
  </si>
  <si>
    <t>LLPE416.</t>
  </si>
  <si>
    <t>LLPE418A</t>
  </si>
  <si>
    <t>LLPE418D</t>
  </si>
  <si>
    <t>LLPE419B</t>
  </si>
  <si>
    <t>LLPE419C</t>
  </si>
  <si>
    <t>LLPE420A</t>
  </si>
  <si>
    <t>LLPE420B</t>
  </si>
  <si>
    <t>LLPE420D</t>
  </si>
  <si>
    <t>LLPE421.</t>
  </si>
  <si>
    <t>LLPE422.</t>
  </si>
  <si>
    <t>LLPE423A</t>
  </si>
  <si>
    <t>LLPE423B</t>
  </si>
  <si>
    <t>LLPE424A</t>
  </si>
  <si>
    <t>LLPE424B</t>
  </si>
  <si>
    <t>LLPE424C</t>
  </si>
  <si>
    <t>LLPE425B</t>
  </si>
  <si>
    <t>LLPE426A</t>
  </si>
  <si>
    <t>LLPE427A</t>
  </si>
  <si>
    <t>LLPE427B</t>
  </si>
  <si>
    <t>LLPE429A</t>
  </si>
  <si>
    <t>LLPE431.</t>
  </si>
  <si>
    <t>LLPE434.</t>
  </si>
  <si>
    <t>P E 001H</t>
  </si>
  <si>
    <t>P E 002A</t>
  </si>
  <si>
    <t>P E 002B</t>
  </si>
  <si>
    <t>P E 002K</t>
  </si>
  <si>
    <t>P E 002L</t>
  </si>
  <si>
    <t>P E 002P</t>
  </si>
  <si>
    <t>P E 002Q</t>
  </si>
  <si>
    <t>P E 002R</t>
  </si>
  <si>
    <t>P E 002Y</t>
  </si>
  <si>
    <t>P E 003.</t>
  </si>
  <si>
    <t>P E 003G</t>
  </si>
  <si>
    <t>P E 003X</t>
  </si>
  <si>
    <t>P E 004.</t>
  </si>
  <si>
    <t>P E 004X</t>
  </si>
  <si>
    <t>P E 006B</t>
  </si>
  <si>
    <t>P E 006D</t>
  </si>
  <si>
    <t>P E 006F</t>
  </si>
  <si>
    <t>P E 006G</t>
  </si>
  <si>
    <t>P E 006H</t>
  </si>
  <si>
    <t>P E 006K</t>
  </si>
  <si>
    <t>P E 006Q</t>
  </si>
  <si>
    <t>P E 006S</t>
  </si>
  <si>
    <t>P E 006U</t>
  </si>
  <si>
    <t>P E 006V</t>
  </si>
  <si>
    <t>P E 008.</t>
  </si>
  <si>
    <t>P E 009.</t>
  </si>
  <si>
    <t>P E 009Y</t>
  </si>
  <si>
    <t>P E 010.</t>
  </si>
  <si>
    <t>P E 010X</t>
  </si>
  <si>
    <t>P E 010Y</t>
  </si>
  <si>
    <t>P E 011.</t>
  </si>
  <si>
    <t>P E 012.</t>
  </si>
  <si>
    <t>P E 013A</t>
  </si>
  <si>
    <t>P E 013B</t>
  </si>
  <si>
    <t>P E 013C</t>
  </si>
  <si>
    <t>P E 013T</t>
  </si>
  <si>
    <t>P E 014A</t>
  </si>
  <si>
    <t>P E 014B</t>
  </si>
  <si>
    <t>P E 015.</t>
  </si>
  <si>
    <t>P E 015X</t>
  </si>
  <si>
    <t>P E 016A</t>
  </si>
  <si>
    <t>P E 016B</t>
  </si>
  <si>
    <t>P E 019A</t>
  </si>
  <si>
    <t>P E 019B</t>
  </si>
  <si>
    <t>P E 019C</t>
  </si>
  <si>
    <t>P E 01HX</t>
  </si>
  <si>
    <t>P E 020A</t>
  </si>
  <si>
    <t>P E 021A</t>
  </si>
  <si>
    <t>P E 021B</t>
  </si>
  <si>
    <t>P E 021C</t>
  </si>
  <si>
    <t>P E 021D</t>
  </si>
  <si>
    <t>P E 021E</t>
  </si>
  <si>
    <t>P E 026A</t>
  </si>
  <si>
    <t>P E 026B</t>
  </si>
  <si>
    <t>P E 026C</t>
  </si>
  <si>
    <t>P E 026D</t>
  </si>
  <si>
    <t>P E 028A</t>
  </si>
  <si>
    <t>P E 02AX</t>
  </si>
  <si>
    <t>P E 02BX</t>
  </si>
  <si>
    <t>P E 02KX</t>
  </si>
  <si>
    <t>P E 02LX</t>
  </si>
  <si>
    <t>P E 02PX</t>
  </si>
  <si>
    <t>P E 02YX</t>
  </si>
  <si>
    <t>P E 030.</t>
  </si>
  <si>
    <t>P E 032F</t>
  </si>
  <si>
    <t>P E 032G</t>
  </si>
  <si>
    <t>P E 032H</t>
  </si>
  <si>
    <t>P E 032I</t>
  </si>
  <si>
    <t>P E 032J</t>
  </si>
  <si>
    <t>P E 032K</t>
  </si>
  <si>
    <t>P E 032L</t>
  </si>
  <si>
    <t>P E 032M</t>
  </si>
  <si>
    <t>P E 032N</t>
  </si>
  <si>
    <t>P E 032P</t>
  </si>
  <si>
    <t>P E 032S</t>
  </si>
  <si>
    <t>P E 032W</t>
  </si>
  <si>
    <t>P E 033A</t>
  </si>
  <si>
    <t>P E 033I</t>
  </si>
  <si>
    <t>P E 035.</t>
  </si>
  <si>
    <t>P E 038W</t>
  </si>
  <si>
    <t>P E 039M</t>
  </si>
  <si>
    <t>P E 039W</t>
  </si>
  <si>
    <t>P E 040.</t>
  </si>
  <si>
    <t>P E 041.</t>
  </si>
  <si>
    <t>P E 042W</t>
  </si>
  <si>
    <t>P E 043.</t>
  </si>
  <si>
    <t>P E 044M</t>
  </si>
  <si>
    <t>P E 044W</t>
  </si>
  <si>
    <t>P E 045.</t>
  </si>
  <si>
    <t>P E 046.</t>
  </si>
  <si>
    <t>P E 047M</t>
  </si>
  <si>
    <t>P E 047W</t>
  </si>
  <si>
    <t>P E 048M</t>
  </si>
  <si>
    <t>P E 048W</t>
  </si>
  <si>
    <t>P E 04XX</t>
  </si>
  <si>
    <t>P E 051.</t>
  </si>
  <si>
    <t>P E 053.</t>
  </si>
  <si>
    <t>P E 054.</t>
  </si>
  <si>
    <t>P E 054A</t>
  </si>
  <si>
    <t>P E 054B</t>
  </si>
  <si>
    <t>P E 054C</t>
  </si>
  <si>
    <t>P E 054D</t>
  </si>
  <si>
    <t>P E 054E</t>
  </si>
  <si>
    <t>P E 054F</t>
  </si>
  <si>
    <t>P E 054T</t>
  </si>
  <si>
    <t>P E 054U</t>
  </si>
  <si>
    <t>P E 054W</t>
  </si>
  <si>
    <t>P E 06FX</t>
  </si>
  <si>
    <t>P E 06KX</t>
  </si>
  <si>
    <t>P E 06UX</t>
  </si>
  <si>
    <t>P E 070A</t>
  </si>
  <si>
    <t>P E 071.</t>
  </si>
  <si>
    <t>P E 077.</t>
  </si>
  <si>
    <t>P E 077X</t>
  </si>
  <si>
    <t>P E 077Y</t>
  </si>
  <si>
    <t>P E 085.</t>
  </si>
  <si>
    <t>P E 085A</t>
  </si>
  <si>
    <t>P E 085M</t>
  </si>
  <si>
    <t>P E 085S</t>
  </si>
  <si>
    <t>P E 088A</t>
  </si>
  <si>
    <t>P E 088B</t>
  </si>
  <si>
    <t>P E 090.</t>
  </si>
  <si>
    <t>P E 092B</t>
  </si>
  <si>
    <t>P E 092S</t>
  </si>
  <si>
    <t>P E 092T</t>
  </si>
  <si>
    <t>P E 093A</t>
  </si>
  <si>
    <t>P E 098A</t>
  </si>
  <si>
    <t>P E 098H</t>
  </si>
  <si>
    <t>P E 098J</t>
  </si>
  <si>
    <t>P E 098K</t>
  </si>
  <si>
    <t>P E 098L</t>
  </si>
  <si>
    <t>P E 098M</t>
  </si>
  <si>
    <t>P E 098N</t>
  </si>
  <si>
    <t>P E 098P</t>
  </si>
  <si>
    <t>P E 098Q</t>
  </si>
  <si>
    <t>P E 099.</t>
  </si>
  <si>
    <t>P E 13TX</t>
  </si>
  <si>
    <t>P E 16BX</t>
  </si>
  <si>
    <t>P E 210.</t>
  </si>
  <si>
    <t>P E 210X</t>
  </si>
  <si>
    <t>P E 21CX</t>
  </si>
  <si>
    <t>P E 21DX</t>
  </si>
  <si>
    <t>P E 26CX</t>
  </si>
  <si>
    <t>P E 26DX</t>
  </si>
  <si>
    <t>P E 33AX</t>
  </si>
  <si>
    <t>P E 95AX</t>
  </si>
  <si>
    <t>PS</t>
  </si>
  <si>
    <t>ASTR004.</t>
  </si>
  <si>
    <t>ASTR010.</t>
  </si>
  <si>
    <t>CHEM001A</t>
  </si>
  <si>
    <t>CHEM001B</t>
  </si>
  <si>
    <t>CHEM001C</t>
  </si>
  <si>
    <t>CHEM010.</t>
  </si>
  <si>
    <t>CHEM012A</t>
  </si>
  <si>
    <t>CHEM012B</t>
  </si>
  <si>
    <t>CHEM012C</t>
  </si>
  <si>
    <t>CHEM030A</t>
  </si>
  <si>
    <t>CHEM030B</t>
  </si>
  <si>
    <t>CHEM050.</t>
  </si>
  <si>
    <t>CHEM077.</t>
  </si>
  <si>
    <t>CHEM077Y</t>
  </si>
  <si>
    <t>EDUC041.</t>
  </si>
  <si>
    <t>ENGR010.</t>
  </si>
  <si>
    <t>ENGR035.</t>
  </si>
  <si>
    <t>ENGR037.</t>
  </si>
  <si>
    <t>ENGR045.</t>
  </si>
  <si>
    <t>GEOL010.</t>
  </si>
  <si>
    <t>GEOL020.</t>
  </si>
  <si>
    <t>MATH001A</t>
  </si>
  <si>
    <t>MATH001B</t>
  </si>
  <si>
    <t>MATH001C</t>
  </si>
  <si>
    <t>MATH001D</t>
  </si>
  <si>
    <t>MATH002A</t>
  </si>
  <si>
    <t>MATH002B</t>
  </si>
  <si>
    <t>MATH010.</t>
  </si>
  <si>
    <t>MATH011.</t>
  </si>
  <si>
    <t>MATH012.</t>
  </si>
  <si>
    <t>MATH022.</t>
  </si>
  <si>
    <t>MATH044.</t>
  </si>
  <si>
    <t>MATH046.</t>
  </si>
  <si>
    <t>MATH049A</t>
  </si>
  <si>
    <t>MATH049B</t>
  </si>
  <si>
    <t>MATH051.</t>
  </si>
  <si>
    <t>MATH077X</t>
  </si>
  <si>
    <t>MATH112.</t>
  </si>
  <si>
    <t>MATH114.</t>
  </si>
  <si>
    <t>MATH203.</t>
  </si>
  <si>
    <t>MATH210.</t>
  </si>
  <si>
    <t>MATH212.</t>
  </si>
  <si>
    <t>MATH249A</t>
  </si>
  <si>
    <t>MATH249B</t>
  </si>
  <si>
    <t>MATH251.</t>
  </si>
  <si>
    <t>MET 010.</t>
  </si>
  <si>
    <t>MET 010L</t>
  </si>
  <si>
    <t>PHYS002A</t>
  </si>
  <si>
    <t>PHYS002B</t>
  </si>
  <si>
    <t>PHYS002C</t>
  </si>
  <si>
    <t>PHYS004A</t>
  </si>
  <si>
    <t>PHYS004B</t>
  </si>
  <si>
    <t>PHYS004C</t>
  </si>
  <si>
    <t>PHYS004D</t>
  </si>
  <si>
    <t>PHYS010.</t>
  </si>
  <si>
    <t>PHYS050.</t>
  </si>
  <si>
    <t>PSME041.</t>
  </si>
  <si>
    <t>SE</t>
  </si>
  <si>
    <t>GUID100.</t>
  </si>
  <si>
    <t>GUID102.</t>
  </si>
  <si>
    <t>GUID104.</t>
  </si>
  <si>
    <t>GUID107.</t>
  </si>
  <si>
    <t>GUID109.</t>
  </si>
  <si>
    <t>GUID111.</t>
  </si>
  <si>
    <t>GUID112.</t>
  </si>
  <si>
    <t>GUID118.</t>
  </si>
  <si>
    <t>GUID119.</t>
  </si>
  <si>
    <t>GUID119X</t>
  </si>
  <si>
    <t>PEA 001.</t>
  </si>
  <si>
    <t>PEA 001X</t>
  </si>
  <si>
    <t>PEA 002.</t>
  </si>
  <si>
    <t>PEA 002X</t>
  </si>
  <si>
    <t>PEA 004.</t>
  </si>
  <si>
    <t>PEA 004X</t>
  </si>
  <si>
    <t>PEA 004Y</t>
  </si>
  <si>
    <t>PEA 005.</t>
  </si>
  <si>
    <t>PEA 005X</t>
  </si>
  <si>
    <t>PEA 056.</t>
  </si>
  <si>
    <t>PEA 056X</t>
  </si>
  <si>
    <t>PEA 060X</t>
  </si>
  <si>
    <t>SIGN001.</t>
  </si>
  <si>
    <t>SIGN002.</t>
  </si>
  <si>
    <t>SIGN003.</t>
  </si>
  <si>
    <t>SPED101.</t>
  </si>
  <si>
    <t>SPED140.</t>
  </si>
  <si>
    <t>SPED145.</t>
  </si>
  <si>
    <t>SPED190X</t>
  </si>
  <si>
    <t>SPED190Y</t>
  </si>
  <si>
    <t>SPED226.</t>
  </si>
  <si>
    <t>SPED226Z</t>
  </si>
  <si>
    <t>SPED227Z</t>
  </si>
  <si>
    <t>SS</t>
  </si>
  <si>
    <t>ADMJ001.</t>
  </si>
  <si>
    <t>ADMJ003.</t>
  </si>
  <si>
    <t>ADMJ005.</t>
  </si>
  <si>
    <t>ADMJ011.</t>
  </si>
  <si>
    <t>ADMJ025.</t>
  </si>
  <si>
    <t>ADMJ050.</t>
  </si>
  <si>
    <t>ADMJ054.</t>
  </si>
  <si>
    <t>ADMJ055.</t>
  </si>
  <si>
    <t>ADMJ056.</t>
  </si>
  <si>
    <t>ADMJ060.</t>
  </si>
  <si>
    <t>ADMJ061.</t>
  </si>
  <si>
    <t>ADMJ062.</t>
  </si>
  <si>
    <t>ADMJ064.</t>
  </si>
  <si>
    <t>ADMJ064X</t>
  </si>
  <si>
    <t>ADMJ064Y</t>
  </si>
  <si>
    <t>ADMJ064Z</t>
  </si>
  <si>
    <t>ADMJ069.</t>
  </si>
  <si>
    <t>ADMJ073.</t>
  </si>
  <si>
    <t>ADMJ074A</t>
  </si>
  <si>
    <t>ADMJ075.</t>
  </si>
  <si>
    <t>ADMJ077X</t>
  </si>
  <si>
    <t>ADMJ078.</t>
  </si>
  <si>
    <t>ADMJ090A</t>
  </si>
  <si>
    <t>ADMJ095.</t>
  </si>
  <si>
    <t>ANTH001.</t>
  </si>
  <si>
    <t>ANTH001L</t>
  </si>
  <si>
    <t>ANTH002.</t>
  </si>
  <si>
    <t>ANTH003.</t>
  </si>
  <si>
    <t>ANTH004.</t>
  </si>
  <si>
    <t>ANTH006.</t>
  </si>
  <si>
    <t>C D 010G</t>
  </si>
  <si>
    <t>C D 010H</t>
  </si>
  <si>
    <t>C D 012.</t>
  </si>
  <si>
    <t>C D 050.</t>
  </si>
  <si>
    <t>C D 051.</t>
  </si>
  <si>
    <t>C D 052.</t>
  </si>
  <si>
    <t>C D 053.</t>
  </si>
  <si>
    <t>C D 054.</t>
  </si>
  <si>
    <t>C D 055.</t>
  </si>
  <si>
    <t>C D 056.</t>
  </si>
  <si>
    <t>C D 057.</t>
  </si>
  <si>
    <t>C D 058.</t>
  </si>
  <si>
    <t>C D 059G</t>
  </si>
  <si>
    <t>C D 059H</t>
  </si>
  <si>
    <t>C D 060.</t>
  </si>
  <si>
    <t>C D 061.</t>
  </si>
  <si>
    <t>C D 063.</t>
  </si>
  <si>
    <t>C D 064.</t>
  </si>
  <si>
    <t>C D 067.</t>
  </si>
  <si>
    <t>C D 068.</t>
  </si>
  <si>
    <t>C D 071.</t>
  </si>
  <si>
    <t>C D 072.</t>
  </si>
  <si>
    <t>C D 073.</t>
  </si>
  <si>
    <t>C D 074.</t>
  </si>
  <si>
    <t>C D 075.</t>
  </si>
  <si>
    <t>C D 077W</t>
  </si>
  <si>
    <t>C D 077X</t>
  </si>
  <si>
    <t>C D 077Y</t>
  </si>
  <si>
    <t>C D 080.</t>
  </si>
  <si>
    <t>C D 090.</t>
  </si>
  <si>
    <t>C D 101W</t>
  </si>
  <si>
    <t>C D 101Z</t>
  </si>
  <si>
    <t>C D 102W</t>
  </si>
  <si>
    <t>C D 103Z</t>
  </si>
  <si>
    <t>ECON001.</t>
  </si>
  <si>
    <t>ECON002.</t>
  </si>
  <si>
    <t>ECON078J</t>
  </si>
  <si>
    <t>EDUC001.</t>
  </si>
  <si>
    <t>GEO 001.</t>
  </si>
  <si>
    <t>GEO 004.</t>
  </si>
  <si>
    <t>GEO 010.</t>
  </si>
  <si>
    <t>HIST002.</t>
  </si>
  <si>
    <t>HIST003A</t>
  </si>
  <si>
    <t>HIST003B</t>
  </si>
  <si>
    <t>HIST003C</t>
  </si>
  <si>
    <t>HIST004A</t>
  </si>
  <si>
    <t>HIST004B</t>
  </si>
  <si>
    <t>HIST004C</t>
  </si>
  <si>
    <t>HIST004D</t>
  </si>
  <si>
    <t>HIST009.</t>
  </si>
  <si>
    <t>HIST010.</t>
  </si>
  <si>
    <t>HIST017A</t>
  </si>
  <si>
    <t>HIST017B</t>
  </si>
  <si>
    <t>HIST017C</t>
  </si>
  <si>
    <t>HIST051X</t>
  </si>
  <si>
    <t>HIST052X</t>
  </si>
  <si>
    <t>HIST053X</t>
  </si>
  <si>
    <t>HIST054X</t>
  </si>
  <si>
    <t>HIST107X</t>
  </si>
  <si>
    <t>HUMI001.</t>
  </si>
  <si>
    <t>HUMI002.</t>
  </si>
  <si>
    <t>HUMI006.</t>
  </si>
  <si>
    <t>HUMI007.</t>
  </si>
  <si>
    <t>HUMI009.</t>
  </si>
  <si>
    <t>HUMI010.</t>
  </si>
  <si>
    <t>HUMI014A</t>
  </si>
  <si>
    <t>HUMI014B</t>
  </si>
  <si>
    <t>HUMI014C</t>
  </si>
  <si>
    <t>HUMI015.</t>
  </si>
  <si>
    <t>HUMI016.</t>
  </si>
  <si>
    <t>HUMI018.</t>
  </si>
  <si>
    <t>HUMI020.</t>
  </si>
  <si>
    <t>ICS 003A</t>
  </si>
  <si>
    <t>ICS 003B</t>
  </si>
  <si>
    <t>ICS 003C</t>
  </si>
  <si>
    <t>INTL008.</t>
  </si>
  <si>
    <t>PARA003.</t>
  </si>
  <si>
    <t>PARA011.</t>
  </si>
  <si>
    <t>PARA054.</t>
  </si>
  <si>
    <t>PARA064.</t>
  </si>
  <si>
    <t>PARA064X</t>
  </si>
  <si>
    <t>PARA064Y</t>
  </si>
  <si>
    <t>PARA064Z</t>
  </si>
  <si>
    <t>PARA065X</t>
  </si>
  <si>
    <t>PARA065Z</t>
  </si>
  <si>
    <t>PARA069.</t>
  </si>
  <si>
    <t>PARA074A</t>
  </si>
  <si>
    <t>PARA075.</t>
  </si>
  <si>
    <t>PARA084.</t>
  </si>
  <si>
    <t>PARA085.</t>
  </si>
  <si>
    <t>PARA086.</t>
  </si>
  <si>
    <t>PARA087.</t>
  </si>
  <si>
    <t>PARA088.</t>
  </si>
  <si>
    <t>PARA089.</t>
  </si>
  <si>
    <t>PARA090A</t>
  </si>
  <si>
    <t>PARA091A</t>
  </si>
  <si>
    <t>PARA092A</t>
  </si>
  <si>
    <t>PARA092B</t>
  </si>
  <si>
    <t>PARA093.</t>
  </si>
  <si>
    <t>PARA094.</t>
  </si>
  <si>
    <t>PARA095.</t>
  </si>
  <si>
    <t>PARA096A</t>
  </si>
  <si>
    <t>PARA096B</t>
  </si>
  <si>
    <t>PARA096C</t>
  </si>
  <si>
    <t>PARA097A</t>
  </si>
  <si>
    <t>PARA097B</t>
  </si>
  <si>
    <t>PARA099.</t>
  </si>
  <si>
    <t>PHIL001.</t>
  </si>
  <si>
    <t>PHIL002.</t>
  </si>
  <si>
    <t>PHIL003.</t>
  </si>
  <si>
    <t>PHIL004.</t>
  </si>
  <si>
    <t>PHIL007.</t>
  </si>
  <si>
    <t>PHIL008.</t>
  </si>
  <si>
    <t>PHIL014A</t>
  </si>
  <si>
    <t>PHIL014B</t>
  </si>
  <si>
    <t>PHIL014C</t>
  </si>
  <si>
    <t>PHIL020A</t>
  </si>
  <si>
    <t>PHIL020B</t>
  </si>
  <si>
    <t>PHIL020C</t>
  </si>
  <si>
    <t>PHIL024.</t>
  </si>
  <si>
    <t>PHIL030.</t>
  </si>
  <si>
    <t>POLI001.</t>
  </si>
  <si>
    <t>POLI002.</t>
  </si>
  <si>
    <t>POLI003.</t>
  </si>
  <si>
    <t>POLI005.</t>
  </si>
  <si>
    <t>POLI010.</t>
  </si>
  <si>
    <t>POLI011.</t>
  </si>
  <si>
    <t>POLI013.</t>
  </si>
  <si>
    <t>POLI015.</t>
  </si>
  <si>
    <t>POLI016.</t>
  </si>
  <si>
    <t>POLI075.</t>
  </si>
  <si>
    <t>POLI095.</t>
  </si>
  <si>
    <t>POST124B</t>
  </si>
  <si>
    <t>PSYC001.</t>
  </si>
  <si>
    <t>PSYC002.</t>
  </si>
  <si>
    <t>PSYC003.</t>
  </si>
  <si>
    <t>PSYC004.</t>
  </si>
  <si>
    <t>PSYC005.</t>
  </si>
  <si>
    <t>PSYC006.</t>
  </si>
  <si>
    <t>PSYC008.</t>
  </si>
  <si>
    <t>PSYC009.</t>
  </si>
  <si>
    <t>PSYC010G</t>
  </si>
  <si>
    <t>PSYC010H</t>
  </si>
  <si>
    <t>PSYC012.</t>
  </si>
  <si>
    <t>PSYC014.</t>
  </si>
  <si>
    <t>PSYC015.</t>
  </si>
  <si>
    <t>PSYC024.</t>
  </si>
  <si>
    <t>PSYC063.</t>
  </si>
  <si>
    <t>PSYC064.</t>
  </si>
  <si>
    <t>PSYC064X</t>
  </si>
  <si>
    <t>PSYC064Y</t>
  </si>
  <si>
    <t>PSYC064Z</t>
  </si>
  <si>
    <t>PSYC074A</t>
  </si>
  <si>
    <t>SOC 001.</t>
  </si>
  <si>
    <t>SOC 005.</t>
  </si>
  <si>
    <t>SOC 015.</t>
  </si>
  <si>
    <t>SOC 020.</t>
  </si>
  <si>
    <t>SOC 025.</t>
  </si>
  <si>
    <t>SOC 028.</t>
  </si>
  <si>
    <t>SOC 035.</t>
  </si>
  <si>
    <t>SOC 050.</t>
  </si>
  <si>
    <t>SOC 054.</t>
  </si>
  <si>
    <t>SOC 073.</t>
  </si>
  <si>
    <t>SOSC015.</t>
  </si>
  <si>
    <t>SOSC016.</t>
  </si>
  <si>
    <t>SOSC017.</t>
  </si>
  <si>
    <t>SOSC054H</t>
  </si>
  <si>
    <t>SOSC064.</t>
  </si>
  <si>
    <t>SOSC064X</t>
  </si>
  <si>
    <t>SOSC064Z</t>
  </si>
  <si>
    <t>SOSC077Z</t>
  </si>
  <si>
    <t>SOSC078.</t>
  </si>
  <si>
    <t>SOSC078W</t>
  </si>
  <si>
    <t>SOSC078Y</t>
  </si>
  <si>
    <t>SOSC078Z</t>
  </si>
  <si>
    <t>SOSC080.</t>
  </si>
  <si>
    <t>SOSC080X</t>
  </si>
  <si>
    <t>SOSC080Y</t>
  </si>
  <si>
    <t>SOSC080Z</t>
  </si>
  <si>
    <t>SOSC097W</t>
  </si>
  <si>
    <t>SOSC097X</t>
  </si>
  <si>
    <t>WMST009.</t>
  </si>
  <si>
    <t>WMST012.</t>
  </si>
  <si>
    <t>WMST015.</t>
  </si>
  <si>
    <t>WMST016.</t>
  </si>
  <si>
    <t>WMST017.</t>
  </si>
  <si>
    <t>WMST028.</t>
  </si>
  <si>
    <t>ST</t>
  </si>
  <si>
    <t>CLP 070.</t>
  </si>
  <si>
    <t>CLP 075.</t>
  </si>
  <si>
    <t>COUN080X</t>
  </si>
  <si>
    <t>COUN080Y</t>
  </si>
  <si>
    <t>COUN100.</t>
  </si>
  <si>
    <t>COUN100X</t>
  </si>
  <si>
    <t>HUMA010.</t>
  </si>
  <si>
    <t>HUMA020.</t>
  </si>
  <si>
    <t>HUMA050.</t>
  </si>
  <si>
    <t>Sections</t>
  </si>
  <si>
    <t>Actual Enrollment</t>
  </si>
  <si>
    <t>Possible Enrollment</t>
  </si>
  <si>
    <t>2010F</t>
  </si>
  <si>
    <t>2011W</t>
  </si>
  <si>
    <t>1/19/11 08:47pm</t>
  </si>
  <si>
    <t>MCNCD076C</t>
  </si>
  <si>
    <t>MCNC076H</t>
  </si>
  <si>
    <t>ESCID087Y</t>
  </si>
  <si>
    <t>NURS150Y</t>
  </si>
  <si>
    <t>ARTSD019H</t>
  </si>
  <si>
    <t>F/TVD078.</t>
  </si>
  <si>
    <t>F/TVD078W</t>
  </si>
  <si>
    <t>F/TVD095A</t>
  </si>
  <si>
    <t>MUSI032A</t>
  </si>
  <si>
    <t>PHTGD077.</t>
  </si>
  <si>
    <t>ARTSD112A</t>
  </si>
  <si>
    <t>CAOS112A</t>
  </si>
  <si>
    <t>CAOSD93AN</t>
  </si>
  <si>
    <t>CAOSD91AN</t>
  </si>
  <si>
    <t>CDID056Y</t>
  </si>
  <si>
    <t>CDID060E</t>
  </si>
  <si>
    <t>CDID061E</t>
  </si>
  <si>
    <t>CDID062E</t>
  </si>
  <si>
    <t>CDID067E</t>
  </si>
  <si>
    <t>CDID070D</t>
  </si>
  <si>
    <t>CDID071D</t>
  </si>
  <si>
    <t>CDID072D</t>
  </si>
  <si>
    <t>CDID073D</t>
  </si>
  <si>
    <t>CDID079D</t>
  </si>
  <si>
    <t>CDID080D</t>
  </si>
  <si>
    <t>CDID083D</t>
  </si>
  <si>
    <t>CDID085D</t>
  </si>
  <si>
    <t>CDID095A</t>
  </si>
  <si>
    <t>CISD075B</t>
  </si>
  <si>
    <t>CISD077Y</t>
  </si>
  <si>
    <t>URDUD001.</t>
  </si>
  <si>
    <t>LARTD078.</t>
  </si>
  <si>
    <t>LARTD078X</t>
  </si>
  <si>
    <t>P E 032T</t>
  </si>
  <si>
    <t>P E 099L.</t>
  </si>
  <si>
    <t>MATHD041.</t>
  </si>
  <si>
    <t>MATHD043.</t>
  </si>
  <si>
    <t>MATHD052.</t>
  </si>
  <si>
    <t>MATHD241.</t>
  </si>
  <si>
    <t>MATHD252.</t>
  </si>
  <si>
    <t>GUIDD200.</t>
  </si>
  <si>
    <t>GUIDD202.</t>
  </si>
  <si>
    <t>GUIDD204.</t>
  </si>
  <si>
    <t>GUIDD207.</t>
  </si>
  <si>
    <t>GUIDD209.</t>
  </si>
  <si>
    <t>GUIDD211.</t>
  </si>
  <si>
    <t>GUIDD218.</t>
  </si>
  <si>
    <t>GUIDD219.</t>
  </si>
  <si>
    <t>PEAD006Y</t>
  </si>
  <si>
    <t>SPEDD240.</t>
  </si>
  <si>
    <t>SPEDD245.</t>
  </si>
  <si>
    <t>SPEDD290X</t>
  </si>
  <si>
    <t>SPEDD290Y</t>
  </si>
  <si>
    <t>ADMJD053.</t>
  </si>
  <si>
    <t>HUMI005.</t>
  </si>
  <si>
    <t>PARA098.</t>
  </si>
  <si>
    <t>PHILD010.</t>
  </si>
  <si>
    <t>PHILD014C</t>
  </si>
  <si>
    <t>POSTD104.</t>
  </si>
  <si>
    <t>POSTD110.</t>
  </si>
  <si>
    <t>POSTD122.</t>
  </si>
  <si>
    <t>POSTD125.</t>
  </si>
  <si>
    <t>SOSC077Y</t>
  </si>
  <si>
    <t>SOSCD080Z</t>
  </si>
  <si>
    <t>AT</t>
  </si>
  <si>
    <t>Max Seat Count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</si>
</sst>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1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8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 vertical="top" wrapText="1"/>
    </xf>
    <xf numFmtId="0" fontId="0" fillId="0" borderId="9" xfId="0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0" fillId="0" borderId="8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0" fillId="0" borderId="14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0" fillId="0" borderId="2" xfId="0" applyFill="1" applyBorder="1" applyAlignment="1">
      <alignment horizontal="center"/>
    </xf>
    <xf numFmtId="0" fontId="0" fillId="0" borderId="6" xfId="0" applyFill="1" applyBorder="1" applyAlignment="1">
      <alignment horizontal="center" vertical="top"/>
    </xf>
    <xf numFmtId="3" fontId="0" fillId="0" borderId="0" xfId="0" applyNumberFormat="1" applyBorder="1" applyAlignment="1">
      <alignment horizontal="center" vertical="top"/>
    </xf>
    <xf numFmtId="3" fontId="0" fillId="0" borderId="2" xfId="0" applyNumberFormat="1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8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 vertical="top"/>
    </xf>
    <xf numFmtId="0" fontId="0" fillId="0" borderId="2" xfId="0" applyBorder="1"/>
    <xf numFmtId="0" fontId="0" fillId="0" borderId="5" xfId="0" applyBorder="1"/>
    <xf numFmtId="0" fontId="0" fillId="2" borderId="1" xfId="0" applyFill="1" applyBorder="1"/>
    <xf numFmtId="0" fontId="0" fillId="2" borderId="6" xfId="0" applyFill="1" applyBorder="1"/>
    <xf numFmtId="0" fontId="0" fillId="2" borderId="0" xfId="0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0" fillId="2" borderId="2" xfId="0" applyFill="1" applyBorder="1" applyAlignment="1">
      <alignment horizontal="center" vertical="top"/>
    </xf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0" fillId="2" borderId="0" xfId="0" applyFill="1"/>
    <xf numFmtId="0" fontId="0" fillId="2" borderId="6" xfId="0" applyFill="1" applyBorder="1" applyAlignment="1">
      <alignment horizontal="center" vertical="top"/>
    </xf>
    <xf numFmtId="0" fontId="0" fillId="2" borderId="2" xfId="0" applyFill="1" applyBorder="1" applyAlignment="1">
      <alignment horizontal="center"/>
    </xf>
    <xf numFmtId="0" fontId="0" fillId="3" borderId="0" xfId="0" applyFill="1" applyBorder="1"/>
    <xf numFmtId="0" fontId="0" fillId="3" borderId="6" xfId="0" applyFill="1" applyBorder="1"/>
    <xf numFmtId="0" fontId="0" fillId="3" borderId="0" xfId="0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0" fillId="3" borderId="2" xfId="0" applyFill="1" applyBorder="1" applyAlignment="1">
      <alignment horizontal="center" vertical="top"/>
    </xf>
    <xf numFmtId="0" fontId="0" fillId="3" borderId="2" xfId="0" applyFill="1" applyBorder="1" applyAlignment="1">
      <alignment horizontal="center"/>
    </xf>
    <xf numFmtId="0" fontId="0" fillId="3" borderId="0" xfId="0" applyFill="1"/>
    <xf numFmtId="0" fontId="0" fillId="0" borderId="1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22" fontId="0" fillId="0" borderId="1" xfId="0" applyNumberFormat="1" applyBorder="1" applyAlignment="1">
      <alignment horizontal="center" vertical="top"/>
    </xf>
    <xf numFmtId="22" fontId="0" fillId="0" borderId="0" xfId="0" applyNumberFormat="1" applyBorder="1" applyAlignment="1">
      <alignment horizontal="center" vertical="top"/>
    </xf>
    <xf numFmtId="22" fontId="0" fillId="0" borderId="2" xfId="0" applyNumberFormat="1" applyBorder="1" applyAlignment="1">
      <alignment horizontal="center" vertical="top"/>
    </xf>
    <xf numFmtId="0" fontId="0" fillId="0" borderId="0" xfId="0" applyBorder="1" applyAlignment="1">
      <alignment horizontal="center"/>
    </xf>
    <xf numFmtId="22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U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</cols>
  <sheetData>
    <row r="1" spans="1:15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2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</row>
    <row r="2" spans="1:151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</row>
    <row r="3" spans="1:151" ht="60">
      <c r="A3" s="10"/>
      <c r="B3" s="11"/>
      <c r="C3" s="20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</row>
    <row r="4" spans="1:151">
      <c r="A4" s="2" t="s">
        <v>1687</v>
      </c>
      <c r="B4" s="17" t="s">
        <v>7</v>
      </c>
      <c r="C4" s="14">
        <v>0</v>
      </c>
      <c r="D4" s="13"/>
      <c r="E4" s="24">
        <f>(C4*D4)</f>
        <v>0</v>
      </c>
      <c r="F4" s="24"/>
      <c r="G4" s="30"/>
      <c r="H4" s="31">
        <f>(C4*G4)</f>
        <v>0</v>
      </c>
      <c r="I4" s="32"/>
      <c r="J4" s="14">
        <v>1</v>
      </c>
      <c r="K4" s="24">
        <f>(C4*J4)</f>
        <v>0</v>
      </c>
      <c r="L4" s="24">
        <v>3</v>
      </c>
      <c r="M4" s="30"/>
      <c r="N4" s="31">
        <f>(C4*M4)</f>
        <v>0</v>
      </c>
      <c r="O4" s="31"/>
      <c r="P4" s="30"/>
      <c r="Q4" s="31">
        <f>(C4*P4)</f>
        <v>0</v>
      </c>
      <c r="R4" s="32"/>
      <c r="S4" s="30"/>
      <c r="T4" s="31">
        <f>(C4*S4)</f>
        <v>0</v>
      </c>
      <c r="U4" s="32"/>
      <c r="V4" s="14"/>
      <c r="W4" s="14">
        <f>(C4*V4)</f>
        <v>0</v>
      </c>
      <c r="X4" s="25"/>
      <c r="Y4" s="24"/>
      <c r="Z4" s="24">
        <f>(C4*Y4)</f>
        <v>0</v>
      </c>
      <c r="AA4" s="25"/>
      <c r="AB4" s="14"/>
      <c r="AC4" s="14">
        <f>(C4*AB4)</f>
        <v>0</v>
      </c>
      <c r="AD4" s="4"/>
      <c r="AE4" s="2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</row>
    <row r="5" spans="1:151">
      <c r="A5" s="2" t="s">
        <v>1687</v>
      </c>
      <c r="B5" s="11" t="s">
        <v>8</v>
      </c>
      <c r="C5" s="14">
        <v>0</v>
      </c>
      <c r="D5" s="13"/>
      <c r="E5" s="24">
        <f t="shared" ref="E5:E72" si="0">(C5*D5)</f>
        <v>0</v>
      </c>
      <c r="F5" s="24"/>
      <c r="G5" s="13">
        <v>1</v>
      </c>
      <c r="H5" s="14">
        <f t="shared" ref="H5:H68" si="1">(C5*G5)</f>
        <v>0</v>
      </c>
      <c r="I5" s="25">
        <v>1</v>
      </c>
      <c r="J5" s="14">
        <v>1</v>
      </c>
      <c r="K5" s="24">
        <f t="shared" ref="K5:K68" si="2">(C5*J5)</f>
        <v>0</v>
      </c>
      <c r="L5" s="24">
        <v>3</v>
      </c>
      <c r="M5" s="13">
        <v>1</v>
      </c>
      <c r="N5" s="14">
        <f>(C5*M5)</f>
        <v>0</v>
      </c>
      <c r="O5" s="14">
        <v>1</v>
      </c>
      <c r="P5" s="13">
        <v>1</v>
      </c>
      <c r="Q5" s="14">
        <f t="shared" ref="Q5:Q68" si="3">(C5*P5)</f>
        <v>0</v>
      </c>
      <c r="R5" s="25">
        <v>4</v>
      </c>
      <c r="S5" s="13"/>
      <c r="T5" s="14">
        <f t="shared" ref="T5:T68" si="4">(C5*S5)</f>
        <v>0</v>
      </c>
      <c r="U5" s="25"/>
      <c r="V5" s="14"/>
      <c r="W5" s="14">
        <f t="shared" ref="W5:W68" si="5">(C5*V5)</f>
        <v>0</v>
      </c>
      <c r="X5" s="25"/>
      <c r="Y5" s="24"/>
      <c r="Z5" s="24">
        <f t="shared" ref="Z5:Z68" si="6">(C5*Y5)</f>
        <v>0</v>
      </c>
      <c r="AA5" s="25"/>
      <c r="AB5" s="14">
        <v>1</v>
      </c>
      <c r="AC5" s="14">
        <f t="shared" ref="AC5:AC68" si="7">(C5*AB5)</f>
        <v>0</v>
      </c>
      <c r="AD5" s="4">
        <v>1</v>
      </c>
      <c r="AE5" s="2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</row>
    <row r="6" spans="1:151">
      <c r="A6" s="2" t="s">
        <v>1687</v>
      </c>
      <c r="B6" s="11" t="s">
        <v>9</v>
      </c>
      <c r="C6" s="14">
        <v>0</v>
      </c>
      <c r="D6" s="13"/>
      <c r="E6" s="24">
        <f t="shared" si="0"/>
        <v>0</v>
      </c>
      <c r="F6" s="24"/>
      <c r="G6" s="13">
        <v>1</v>
      </c>
      <c r="H6" s="14">
        <f t="shared" si="1"/>
        <v>0</v>
      </c>
      <c r="I6" s="25">
        <v>1</v>
      </c>
      <c r="J6" s="14">
        <v>1</v>
      </c>
      <c r="K6" s="24">
        <f t="shared" si="2"/>
        <v>0</v>
      </c>
      <c r="L6" s="24">
        <v>5</v>
      </c>
      <c r="M6" s="13"/>
      <c r="N6" s="14">
        <f t="shared" ref="N6:N69" si="8">(C6*M6)</f>
        <v>0</v>
      </c>
      <c r="O6" s="14"/>
      <c r="P6" s="13"/>
      <c r="Q6" s="14">
        <f t="shared" si="3"/>
        <v>0</v>
      </c>
      <c r="R6" s="25"/>
      <c r="S6" s="13">
        <v>1</v>
      </c>
      <c r="T6" s="14">
        <f t="shared" si="4"/>
        <v>0</v>
      </c>
      <c r="U6" s="25">
        <v>4</v>
      </c>
      <c r="V6" s="14"/>
      <c r="W6" s="14">
        <f t="shared" si="5"/>
        <v>0</v>
      </c>
      <c r="X6" s="25"/>
      <c r="Y6" s="24"/>
      <c r="Z6" s="24">
        <f t="shared" si="6"/>
        <v>0</v>
      </c>
      <c r="AA6" s="25"/>
      <c r="AB6" s="14">
        <v>1</v>
      </c>
      <c r="AC6" s="14">
        <f t="shared" si="7"/>
        <v>0</v>
      </c>
      <c r="AD6" s="4">
        <v>1</v>
      </c>
      <c r="AE6" s="2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</row>
    <row r="7" spans="1:151">
      <c r="A7" s="2" t="s">
        <v>1687</v>
      </c>
      <c r="B7" s="11" t="s">
        <v>10</v>
      </c>
      <c r="C7" s="14">
        <v>0</v>
      </c>
      <c r="D7" s="13"/>
      <c r="E7" s="24">
        <f t="shared" si="0"/>
        <v>0</v>
      </c>
      <c r="F7" s="24"/>
      <c r="G7" s="13">
        <v>1</v>
      </c>
      <c r="H7" s="14">
        <f t="shared" si="1"/>
        <v>0</v>
      </c>
      <c r="I7" s="25">
        <v>2</v>
      </c>
      <c r="J7" s="14">
        <v>1</v>
      </c>
      <c r="K7" s="24">
        <f t="shared" si="2"/>
        <v>0</v>
      </c>
      <c r="L7" s="24">
        <v>5</v>
      </c>
      <c r="M7" s="13"/>
      <c r="N7" s="14">
        <f t="shared" si="8"/>
        <v>0</v>
      </c>
      <c r="O7" s="14"/>
      <c r="P7" s="13"/>
      <c r="Q7" s="14">
        <f t="shared" si="3"/>
        <v>0</v>
      </c>
      <c r="R7" s="25"/>
      <c r="S7" s="13">
        <v>1</v>
      </c>
      <c r="T7" s="14">
        <f t="shared" si="4"/>
        <v>0</v>
      </c>
      <c r="U7" s="25">
        <v>4</v>
      </c>
      <c r="V7" s="14"/>
      <c r="W7" s="14">
        <f t="shared" si="5"/>
        <v>0</v>
      </c>
      <c r="X7" s="25"/>
      <c r="Y7" s="24"/>
      <c r="Z7" s="24">
        <f t="shared" si="6"/>
        <v>0</v>
      </c>
      <c r="AA7" s="25"/>
      <c r="AB7" s="14"/>
      <c r="AC7" s="14">
        <f t="shared" si="7"/>
        <v>0</v>
      </c>
      <c r="AD7" s="4"/>
      <c r="AE7" s="2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</row>
    <row r="8" spans="1:151">
      <c r="A8" s="2" t="s">
        <v>1687</v>
      </c>
      <c r="B8" s="11" t="s">
        <v>11</v>
      </c>
      <c r="C8" s="14">
        <v>0</v>
      </c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>
        <v>1</v>
      </c>
      <c r="N8" s="14">
        <f t="shared" si="8"/>
        <v>0</v>
      </c>
      <c r="O8" s="14">
        <v>4</v>
      </c>
      <c r="P8" s="13"/>
      <c r="Q8" s="14">
        <f t="shared" si="3"/>
        <v>0</v>
      </c>
      <c r="R8" s="25"/>
      <c r="S8" s="13"/>
      <c r="T8" s="14">
        <f t="shared" si="4"/>
        <v>0</v>
      </c>
      <c r="U8" s="25"/>
      <c r="V8" s="14">
        <v>1</v>
      </c>
      <c r="W8" s="14">
        <f t="shared" si="5"/>
        <v>0</v>
      </c>
      <c r="X8" s="25">
        <v>1</v>
      </c>
      <c r="Y8" s="24"/>
      <c r="Z8" s="24">
        <f t="shared" si="6"/>
        <v>0</v>
      </c>
      <c r="AA8" s="25"/>
      <c r="AB8" s="14"/>
      <c r="AC8" s="14">
        <f t="shared" si="7"/>
        <v>0</v>
      </c>
      <c r="AD8" s="4"/>
      <c r="AE8" s="2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</row>
    <row r="9" spans="1:151">
      <c r="A9" s="2" t="s">
        <v>1687</v>
      </c>
      <c r="B9" s="11" t="s">
        <v>12</v>
      </c>
      <c r="C9" s="14">
        <v>0</v>
      </c>
      <c r="D9" s="13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4</v>
      </c>
      <c r="J9" s="14"/>
      <c r="K9" s="24">
        <f t="shared" si="2"/>
        <v>0</v>
      </c>
      <c r="L9" s="24"/>
      <c r="M9" s="13"/>
      <c r="N9" s="14">
        <f t="shared" si="8"/>
        <v>0</v>
      </c>
      <c r="O9" s="14"/>
      <c r="P9" s="13">
        <v>1</v>
      </c>
      <c r="Q9" s="14">
        <f t="shared" si="3"/>
        <v>0</v>
      </c>
      <c r="R9" s="25">
        <v>5</v>
      </c>
      <c r="S9" s="13"/>
      <c r="T9" s="14">
        <f t="shared" si="4"/>
        <v>0</v>
      </c>
      <c r="U9" s="25"/>
      <c r="V9" s="14"/>
      <c r="W9" s="14">
        <f t="shared" si="5"/>
        <v>0</v>
      </c>
      <c r="X9" s="25"/>
      <c r="Y9" s="24"/>
      <c r="Z9" s="24">
        <f t="shared" si="6"/>
        <v>0</v>
      </c>
      <c r="AA9" s="25"/>
      <c r="AB9" s="14"/>
      <c r="AC9" s="14">
        <f t="shared" si="7"/>
        <v>0</v>
      </c>
      <c r="AD9" s="4"/>
      <c r="AE9" s="2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</row>
    <row r="10" spans="1:151">
      <c r="A10" s="2" t="s">
        <v>1687</v>
      </c>
      <c r="B10" s="11" t="s">
        <v>13</v>
      </c>
      <c r="C10" s="14">
        <v>0</v>
      </c>
      <c r="D10" s="13"/>
      <c r="E10" s="24">
        <f t="shared" si="0"/>
        <v>0</v>
      </c>
      <c r="F10" s="24"/>
      <c r="G10" s="13">
        <v>1</v>
      </c>
      <c r="H10" s="14">
        <f t="shared" si="1"/>
        <v>0</v>
      </c>
      <c r="I10" s="25">
        <v>3</v>
      </c>
      <c r="J10" s="14"/>
      <c r="K10" s="24">
        <f t="shared" si="2"/>
        <v>0</v>
      </c>
      <c r="L10" s="24"/>
      <c r="M10" s="13"/>
      <c r="N10" s="14">
        <f t="shared" si="8"/>
        <v>0</v>
      </c>
      <c r="O10" s="14"/>
      <c r="P10" s="13">
        <v>1</v>
      </c>
      <c r="Q10" s="14">
        <f t="shared" si="3"/>
        <v>0</v>
      </c>
      <c r="R10" s="25">
        <v>7</v>
      </c>
      <c r="S10" s="13"/>
      <c r="T10" s="14">
        <f t="shared" si="4"/>
        <v>0</v>
      </c>
      <c r="U10" s="25"/>
      <c r="V10" s="14"/>
      <c r="W10" s="14">
        <f t="shared" si="5"/>
        <v>0</v>
      </c>
      <c r="X10" s="25"/>
      <c r="Y10" s="24">
        <v>1</v>
      </c>
      <c r="Z10" s="24">
        <f t="shared" si="6"/>
        <v>0</v>
      </c>
      <c r="AA10" s="25">
        <v>1</v>
      </c>
      <c r="AB10" s="14"/>
      <c r="AC10" s="14">
        <f t="shared" si="7"/>
        <v>0</v>
      </c>
      <c r="AD10" s="4"/>
      <c r="AE10" s="2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</row>
    <row r="11" spans="1:151">
      <c r="A11" s="2" t="s">
        <v>1687</v>
      </c>
      <c r="B11" s="11" t="s">
        <v>14</v>
      </c>
      <c r="C11" s="14">
        <v>0</v>
      </c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>
        <v>1</v>
      </c>
      <c r="K11" s="24">
        <f t="shared" si="2"/>
        <v>0</v>
      </c>
      <c r="L11" s="24">
        <v>4</v>
      </c>
      <c r="M11" s="13"/>
      <c r="N11" s="14">
        <f t="shared" si="8"/>
        <v>0</v>
      </c>
      <c r="O11" s="14"/>
      <c r="P11" s="13"/>
      <c r="Q11" s="14">
        <f t="shared" si="3"/>
        <v>0</v>
      </c>
      <c r="R11" s="25"/>
      <c r="S11" s="13">
        <v>1</v>
      </c>
      <c r="T11" s="14">
        <f t="shared" si="4"/>
        <v>0</v>
      </c>
      <c r="U11" s="25">
        <v>3</v>
      </c>
      <c r="V11" s="14"/>
      <c r="W11" s="14">
        <f t="shared" si="5"/>
        <v>0</v>
      </c>
      <c r="X11" s="25"/>
      <c r="Y11" s="24"/>
      <c r="Z11" s="24">
        <f t="shared" si="6"/>
        <v>0</v>
      </c>
      <c r="AA11" s="25"/>
      <c r="AB11" s="14"/>
      <c r="AC11" s="14">
        <f t="shared" si="7"/>
        <v>0</v>
      </c>
      <c r="AD11" s="4"/>
      <c r="AE11" s="2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</row>
    <row r="12" spans="1:151">
      <c r="A12" s="2" t="s">
        <v>1687</v>
      </c>
      <c r="B12" s="11" t="s">
        <v>15</v>
      </c>
      <c r="C12" s="14">
        <v>0</v>
      </c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>
        <v>1</v>
      </c>
      <c r="K12" s="24">
        <f t="shared" si="2"/>
        <v>0</v>
      </c>
      <c r="L12" s="24">
        <v>4</v>
      </c>
      <c r="M12" s="13"/>
      <c r="N12" s="14">
        <f t="shared" si="8"/>
        <v>0</v>
      </c>
      <c r="O12" s="14"/>
      <c r="P12" s="13"/>
      <c r="Q12" s="14">
        <f t="shared" si="3"/>
        <v>0</v>
      </c>
      <c r="R12" s="25"/>
      <c r="S12" s="13">
        <v>1</v>
      </c>
      <c r="T12" s="14">
        <f t="shared" si="4"/>
        <v>0</v>
      </c>
      <c r="U12" s="25">
        <v>4</v>
      </c>
      <c r="V12" s="14"/>
      <c r="W12" s="14">
        <f t="shared" si="5"/>
        <v>0</v>
      </c>
      <c r="X12" s="25"/>
      <c r="Y12" s="24"/>
      <c r="Z12" s="24">
        <f t="shared" si="6"/>
        <v>0</v>
      </c>
      <c r="AA12" s="25"/>
      <c r="AB12" s="14"/>
      <c r="AC12" s="14">
        <f t="shared" si="7"/>
        <v>0</v>
      </c>
      <c r="AD12" s="4"/>
      <c r="AE12" s="2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</row>
    <row r="13" spans="1:151">
      <c r="A13" s="2" t="s">
        <v>1687</v>
      </c>
      <c r="B13" s="11" t="s">
        <v>16</v>
      </c>
      <c r="C13" s="14">
        <v>0</v>
      </c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>
        <v>1</v>
      </c>
      <c r="N13" s="14">
        <f t="shared" si="8"/>
        <v>0</v>
      </c>
      <c r="O13" s="14">
        <v>1</v>
      </c>
      <c r="P13" s="13"/>
      <c r="Q13" s="14">
        <f t="shared" si="3"/>
        <v>0</v>
      </c>
      <c r="R13" s="25"/>
      <c r="S13" s="13"/>
      <c r="T13" s="14">
        <f t="shared" si="4"/>
        <v>0</v>
      </c>
      <c r="U13" s="25"/>
      <c r="V13" s="14">
        <v>1</v>
      </c>
      <c r="W13" s="14">
        <f t="shared" si="5"/>
        <v>0</v>
      </c>
      <c r="X13" s="25">
        <v>3</v>
      </c>
      <c r="Y13" s="24"/>
      <c r="Z13" s="24">
        <f t="shared" si="6"/>
        <v>0</v>
      </c>
      <c r="AA13" s="25"/>
      <c r="AB13" s="14"/>
      <c r="AC13" s="14">
        <f t="shared" si="7"/>
        <v>0</v>
      </c>
      <c r="AD13" s="4"/>
      <c r="AE13" s="2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</row>
    <row r="14" spans="1:151">
      <c r="A14" s="2" t="s">
        <v>1687</v>
      </c>
      <c r="B14" s="11" t="s">
        <v>17</v>
      </c>
      <c r="C14" s="14">
        <v>0</v>
      </c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/>
      <c r="K14" s="24">
        <f t="shared" si="2"/>
        <v>0</v>
      </c>
      <c r="L14" s="24"/>
      <c r="M14" s="13">
        <v>1</v>
      </c>
      <c r="N14" s="14">
        <f t="shared" si="8"/>
        <v>0</v>
      </c>
      <c r="O14" s="14">
        <v>1</v>
      </c>
      <c r="P14" s="13"/>
      <c r="Q14" s="14">
        <f t="shared" si="3"/>
        <v>0</v>
      </c>
      <c r="R14" s="25"/>
      <c r="S14" s="13"/>
      <c r="T14" s="14">
        <f t="shared" si="4"/>
        <v>0</v>
      </c>
      <c r="U14" s="25"/>
      <c r="V14" s="14">
        <v>1</v>
      </c>
      <c r="W14" s="14">
        <f t="shared" si="5"/>
        <v>0</v>
      </c>
      <c r="X14" s="25">
        <v>3</v>
      </c>
      <c r="Y14" s="24"/>
      <c r="Z14" s="24">
        <f t="shared" si="6"/>
        <v>0</v>
      </c>
      <c r="AA14" s="25"/>
      <c r="AB14" s="14"/>
      <c r="AC14" s="14">
        <f t="shared" si="7"/>
        <v>0</v>
      </c>
      <c r="AD14" s="4"/>
      <c r="AE14" s="2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</row>
    <row r="15" spans="1:151">
      <c r="A15" s="2" t="s">
        <v>1687</v>
      </c>
      <c r="B15" s="11" t="s">
        <v>18</v>
      </c>
      <c r="C15" s="14">
        <v>0</v>
      </c>
      <c r="D15" s="13">
        <v>1</v>
      </c>
      <c r="E15" s="24">
        <f t="shared" si="0"/>
        <v>0</v>
      </c>
      <c r="F15" s="24">
        <v>2</v>
      </c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8"/>
        <v>0</v>
      </c>
      <c r="O15" s="14"/>
      <c r="P15" s="13"/>
      <c r="Q15" s="14">
        <f t="shared" si="3"/>
        <v>0</v>
      </c>
      <c r="R15" s="25"/>
      <c r="S15" s="13"/>
      <c r="T15" s="14">
        <f t="shared" si="4"/>
        <v>0</v>
      </c>
      <c r="U15" s="25"/>
      <c r="V15" s="14"/>
      <c r="W15" s="14">
        <f t="shared" si="5"/>
        <v>0</v>
      </c>
      <c r="X15" s="25"/>
      <c r="Y15" s="24"/>
      <c r="Z15" s="24">
        <f t="shared" si="6"/>
        <v>0</v>
      </c>
      <c r="AA15" s="25"/>
      <c r="AB15" s="14"/>
      <c r="AC15" s="14">
        <f t="shared" si="7"/>
        <v>0</v>
      </c>
      <c r="AD15" s="4"/>
      <c r="AE15" s="2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</row>
    <row r="16" spans="1:151">
      <c r="A16" s="2" t="s">
        <v>1687</v>
      </c>
      <c r="B16" s="11" t="s">
        <v>19</v>
      </c>
      <c r="C16" s="14">
        <v>0</v>
      </c>
      <c r="D16" s="13"/>
      <c r="E16" s="24">
        <f t="shared" si="0"/>
        <v>0</v>
      </c>
      <c r="F16" s="24"/>
      <c r="G16" s="13">
        <v>1</v>
      </c>
      <c r="H16" s="14">
        <f t="shared" si="1"/>
        <v>0</v>
      </c>
      <c r="I16" s="25">
        <v>4</v>
      </c>
      <c r="J16" s="14"/>
      <c r="K16" s="24">
        <f t="shared" si="2"/>
        <v>0</v>
      </c>
      <c r="L16" s="24"/>
      <c r="M16" s="13"/>
      <c r="N16" s="14">
        <f t="shared" si="8"/>
        <v>0</v>
      </c>
      <c r="O16" s="14"/>
      <c r="P16" s="13"/>
      <c r="Q16" s="14">
        <f t="shared" si="3"/>
        <v>0</v>
      </c>
      <c r="R16" s="25"/>
      <c r="S16" s="13"/>
      <c r="T16" s="14">
        <f t="shared" si="4"/>
        <v>0</v>
      </c>
      <c r="U16" s="25"/>
      <c r="V16" s="14">
        <v>1</v>
      </c>
      <c r="W16" s="14">
        <f t="shared" si="5"/>
        <v>0</v>
      </c>
      <c r="X16" s="25">
        <v>4</v>
      </c>
      <c r="Y16" s="24">
        <v>1</v>
      </c>
      <c r="Z16" s="24">
        <f t="shared" si="6"/>
        <v>0</v>
      </c>
      <c r="AA16" s="25">
        <v>2</v>
      </c>
      <c r="AB16" s="14"/>
      <c r="AC16" s="14">
        <f t="shared" si="7"/>
        <v>0</v>
      </c>
      <c r="AD16" s="4"/>
      <c r="AE16" s="2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</row>
    <row r="17" spans="1:151">
      <c r="A17" s="2" t="s">
        <v>1687</v>
      </c>
      <c r="B17" s="11" t="s">
        <v>20</v>
      </c>
      <c r="C17" s="14">
        <v>0</v>
      </c>
      <c r="D17" s="13"/>
      <c r="E17" s="24">
        <f t="shared" si="0"/>
        <v>0</v>
      </c>
      <c r="F17" s="24"/>
      <c r="G17" s="13">
        <v>1</v>
      </c>
      <c r="H17" s="14">
        <f t="shared" si="1"/>
        <v>0</v>
      </c>
      <c r="I17" s="25">
        <v>5</v>
      </c>
      <c r="J17" s="14"/>
      <c r="K17" s="24">
        <f t="shared" si="2"/>
        <v>0</v>
      </c>
      <c r="L17" s="24"/>
      <c r="M17" s="13"/>
      <c r="N17" s="14">
        <f t="shared" si="8"/>
        <v>0</v>
      </c>
      <c r="O17" s="14"/>
      <c r="P17" s="13">
        <v>1</v>
      </c>
      <c r="Q17" s="14">
        <f t="shared" si="3"/>
        <v>0</v>
      </c>
      <c r="R17" s="25">
        <v>1</v>
      </c>
      <c r="S17" s="13"/>
      <c r="T17" s="14">
        <f t="shared" si="4"/>
        <v>0</v>
      </c>
      <c r="U17" s="25"/>
      <c r="V17" s="14"/>
      <c r="W17" s="14">
        <f t="shared" si="5"/>
        <v>0</v>
      </c>
      <c r="X17" s="25"/>
      <c r="Y17" s="24">
        <v>1</v>
      </c>
      <c r="Z17" s="24">
        <f t="shared" si="6"/>
        <v>0</v>
      </c>
      <c r="AA17" s="25">
        <v>3</v>
      </c>
      <c r="AB17" s="14"/>
      <c r="AC17" s="14">
        <f t="shared" si="7"/>
        <v>0</v>
      </c>
      <c r="AD17" s="4"/>
      <c r="AE17" s="2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</row>
    <row r="18" spans="1:151">
      <c r="A18" s="2" t="s">
        <v>1687</v>
      </c>
      <c r="B18" s="11" t="s">
        <v>21</v>
      </c>
      <c r="C18" s="14">
        <v>0</v>
      </c>
      <c r="D18" s="13"/>
      <c r="E18" s="24">
        <f t="shared" si="0"/>
        <v>0</v>
      </c>
      <c r="F18" s="24"/>
      <c r="G18" s="13">
        <v>1</v>
      </c>
      <c r="H18" s="14">
        <f t="shared" si="1"/>
        <v>0</v>
      </c>
      <c r="I18" s="25">
        <v>2</v>
      </c>
      <c r="J18" s="14"/>
      <c r="K18" s="24">
        <f t="shared" si="2"/>
        <v>0</v>
      </c>
      <c r="L18" s="24"/>
      <c r="M18" s="13">
        <v>1</v>
      </c>
      <c r="N18" s="14">
        <f t="shared" si="8"/>
        <v>0</v>
      </c>
      <c r="O18" s="14">
        <v>1</v>
      </c>
      <c r="P18" s="13"/>
      <c r="Q18" s="14">
        <f t="shared" si="3"/>
        <v>0</v>
      </c>
      <c r="R18" s="25"/>
      <c r="S18" s="13">
        <v>1</v>
      </c>
      <c r="T18" s="14">
        <f t="shared" si="4"/>
        <v>0</v>
      </c>
      <c r="U18" s="25">
        <v>1</v>
      </c>
      <c r="V18" s="14"/>
      <c r="W18" s="14">
        <f t="shared" si="5"/>
        <v>0</v>
      </c>
      <c r="X18" s="25"/>
      <c r="Y18" s="24"/>
      <c r="Z18" s="24">
        <f t="shared" si="6"/>
        <v>0</v>
      </c>
      <c r="AA18" s="25"/>
      <c r="AB18" s="14">
        <v>1</v>
      </c>
      <c r="AC18" s="14">
        <f t="shared" si="7"/>
        <v>0</v>
      </c>
      <c r="AD18" s="4">
        <v>6</v>
      </c>
      <c r="AE18" s="2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</row>
    <row r="19" spans="1:151">
      <c r="A19" s="2" t="s">
        <v>1687</v>
      </c>
      <c r="B19" s="11" t="s">
        <v>22</v>
      </c>
      <c r="C19" s="14">
        <v>0</v>
      </c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0</v>
      </c>
      <c r="L19" s="24">
        <v>2</v>
      </c>
      <c r="M19" s="13"/>
      <c r="N19" s="14">
        <f t="shared" si="8"/>
        <v>0</v>
      </c>
      <c r="O19" s="14"/>
      <c r="P19" s="13"/>
      <c r="Q19" s="14">
        <f t="shared" si="3"/>
        <v>0</v>
      </c>
      <c r="R19" s="25"/>
      <c r="S19" s="13"/>
      <c r="T19" s="14">
        <f t="shared" si="4"/>
        <v>0</v>
      </c>
      <c r="U19" s="25"/>
      <c r="V19" s="14"/>
      <c r="W19" s="14">
        <f t="shared" si="5"/>
        <v>0</v>
      </c>
      <c r="X19" s="25"/>
      <c r="Y19" s="24"/>
      <c r="Z19" s="24">
        <f t="shared" si="6"/>
        <v>0</v>
      </c>
      <c r="AA19" s="25"/>
      <c r="AB19" s="14"/>
      <c r="AC19" s="14">
        <f t="shared" si="7"/>
        <v>0</v>
      </c>
      <c r="AD19" s="4"/>
      <c r="AE19" s="2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</row>
    <row r="20" spans="1:151">
      <c r="A20" s="2" t="s">
        <v>1687</v>
      </c>
      <c r="B20" s="11" t="s">
        <v>23</v>
      </c>
      <c r="C20" s="14">
        <v>0</v>
      </c>
      <c r="D20" s="13"/>
      <c r="E20" s="24">
        <f t="shared" si="0"/>
        <v>0</v>
      </c>
      <c r="F20" s="24"/>
      <c r="G20" s="13">
        <v>1</v>
      </c>
      <c r="H20" s="14">
        <f t="shared" si="1"/>
        <v>0</v>
      </c>
      <c r="I20" s="25">
        <v>7</v>
      </c>
      <c r="J20" s="14"/>
      <c r="K20" s="24">
        <f t="shared" si="2"/>
        <v>0</v>
      </c>
      <c r="L20" s="24"/>
      <c r="M20" s="13"/>
      <c r="N20" s="14">
        <f t="shared" si="8"/>
        <v>0</v>
      </c>
      <c r="O20" s="14"/>
      <c r="P20" s="13">
        <v>1</v>
      </c>
      <c r="Q20" s="14">
        <f t="shared" si="3"/>
        <v>0</v>
      </c>
      <c r="R20" s="25">
        <v>3</v>
      </c>
      <c r="S20" s="13"/>
      <c r="T20" s="14">
        <f t="shared" si="4"/>
        <v>0</v>
      </c>
      <c r="U20" s="25"/>
      <c r="V20" s="14"/>
      <c r="W20" s="14">
        <f t="shared" si="5"/>
        <v>0</v>
      </c>
      <c r="X20" s="25"/>
      <c r="Y20" s="24">
        <v>1</v>
      </c>
      <c r="Z20" s="24">
        <f t="shared" si="6"/>
        <v>0</v>
      </c>
      <c r="AA20" s="25">
        <v>7</v>
      </c>
      <c r="AB20" s="14"/>
      <c r="AC20" s="14">
        <f t="shared" si="7"/>
        <v>0</v>
      </c>
      <c r="AD20" s="4"/>
      <c r="AE20" s="2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</row>
    <row r="21" spans="1:151">
      <c r="A21" s="2" t="s">
        <v>1687</v>
      </c>
      <c r="B21" s="11" t="s">
        <v>24</v>
      </c>
      <c r="C21" s="14">
        <v>0</v>
      </c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8"/>
        <v>0</v>
      </c>
      <c r="O21" s="14"/>
      <c r="P21" s="13"/>
      <c r="Q21" s="14">
        <f t="shared" si="3"/>
        <v>0</v>
      </c>
      <c r="R21" s="25"/>
      <c r="S21" s="13"/>
      <c r="T21" s="14">
        <f t="shared" si="4"/>
        <v>0</v>
      </c>
      <c r="U21" s="25"/>
      <c r="V21" s="14">
        <v>1</v>
      </c>
      <c r="W21" s="14">
        <f t="shared" si="5"/>
        <v>0</v>
      </c>
      <c r="X21" s="25">
        <v>4</v>
      </c>
      <c r="Y21" s="24"/>
      <c r="Z21" s="24">
        <f t="shared" si="6"/>
        <v>0</v>
      </c>
      <c r="AA21" s="25"/>
      <c r="AB21" s="14"/>
      <c r="AC21" s="14">
        <f t="shared" si="7"/>
        <v>0</v>
      </c>
      <c r="AD21" s="4"/>
      <c r="AE21" s="2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</row>
    <row r="22" spans="1:151">
      <c r="A22" s="2" t="s">
        <v>1687</v>
      </c>
      <c r="B22" s="11" t="s">
        <v>25</v>
      </c>
      <c r="C22" s="14">
        <v>0</v>
      </c>
      <c r="D22" s="13"/>
      <c r="E22" s="24">
        <f t="shared" si="0"/>
        <v>0</v>
      </c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8"/>
        <v>0</v>
      </c>
      <c r="O22" s="14"/>
      <c r="P22" s="13"/>
      <c r="Q22" s="14">
        <f t="shared" si="3"/>
        <v>0</v>
      </c>
      <c r="R22" s="25"/>
      <c r="S22" s="13">
        <v>1</v>
      </c>
      <c r="T22" s="14">
        <f t="shared" si="4"/>
        <v>0</v>
      </c>
      <c r="U22" s="25">
        <v>3</v>
      </c>
      <c r="V22" s="14"/>
      <c r="W22" s="14">
        <f t="shared" si="5"/>
        <v>0</v>
      </c>
      <c r="X22" s="25"/>
      <c r="Y22" s="24"/>
      <c r="Z22" s="24">
        <f t="shared" si="6"/>
        <v>0</v>
      </c>
      <c r="AA22" s="25"/>
      <c r="AB22" s="14"/>
      <c r="AC22" s="14">
        <f t="shared" si="7"/>
        <v>0</v>
      </c>
      <c r="AD22" s="4"/>
      <c r="AE22" s="2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</row>
    <row r="23" spans="1:151">
      <c r="A23" s="2" t="s">
        <v>1687</v>
      </c>
      <c r="B23" s="11" t="s">
        <v>26</v>
      </c>
      <c r="C23" s="14">
        <v>0</v>
      </c>
      <c r="D23" s="13"/>
      <c r="E23" s="24">
        <f>(C23*D23)</f>
        <v>0</v>
      </c>
      <c r="F23" s="24"/>
      <c r="G23" s="13">
        <v>1</v>
      </c>
      <c r="H23" s="14">
        <f t="shared" si="1"/>
        <v>0</v>
      </c>
      <c r="I23" s="25">
        <v>3</v>
      </c>
      <c r="J23" s="14"/>
      <c r="K23" s="24">
        <f t="shared" si="2"/>
        <v>0</v>
      </c>
      <c r="L23" s="24"/>
      <c r="M23" s="13"/>
      <c r="N23" s="14">
        <f t="shared" si="8"/>
        <v>0</v>
      </c>
      <c r="O23" s="14"/>
      <c r="P23" s="13">
        <v>1</v>
      </c>
      <c r="Q23" s="14">
        <f t="shared" si="3"/>
        <v>0</v>
      </c>
      <c r="R23" s="25">
        <v>2</v>
      </c>
      <c r="S23" s="13"/>
      <c r="T23" s="14">
        <f t="shared" si="4"/>
        <v>0</v>
      </c>
      <c r="U23" s="25"/>
      <c r="V23" s="14"/>
      <c r="W23" s="14">
        <f t="shared" si="5"/>
        <v>0</v>
      </c>
      <c r="X23" s="25"/>
      <c r="Y23" s="24">
        <v>1</v>
      </c>
      <c r="Z23" s="24">
        <f t="shared" si="6"/>
        <v>0</v>
      </c>
      <c r="AA23" s="25">
        <v>4</v>
      </c>
      <c r="AB23" s="14"/>
      <c r="AC23" s="14">
        <f t="shared" si="7"/>
        <v>0</v>
      </c>
      <c r="AD23" s="4"/>
      <c r="AE23" s="2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</row>
    <row r="24" spans="1:151">
      <c r="A24" s="2" t="s">
        <v>1687</v>
      </c>
      <c r="B24" s="11" t="s">
        <v>27</v>
      </c>
      <c r="C24" s="14">
        <v>0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>
        <v>1</v>
      </c>
      <c r="N24" s="14">
        <f t="shared" si="8"/>
        <v>0</v>
      </c>
      <c r="O24" s="14">
        <v>1</v>
      </c>
      <c r="P24" s="13"/>
      <c r="Q24" s="14">
        <f t="shared" si="3"/>
        <v>0</v>
      </c>
      <c r="R24" s="25"/>
      <c r="S24" s="13"/>
      <c r="T24" s="14">
        <f t="shared" si="4"/>
        <v>0</v>
      </c>
      <c r="U24" s="25"/>
      <c r="V24" s="14"/>
      <c r="W24" s="14">
        <f t="shared" si="5"/>
        <v>0</v>
      </c>
      <c r="X24" s="25"/>
      <c r="Y24" s="24"/>
      <c r="Z24" s="24">
        <f t="shared" si="6"/>
        <v>0</v>
      </c>
      <c r="AA24" s="25"/>
      <c r="AB24" s="14"/>
      <c r="AC24" s="14">
        <f t="shared" si="7"/>
        <v>0</v>
      </c>
      <c r="AD24" s="4"/>
      <c r="AE24" s="2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</row>
    <row r="25" spans="1:151">
      <c r="A25" s="2" t="s">
        <v>1687</v>
      </c>
      <c r="B25" s="11" t="s">
        <v>28</v>
      </c>
      <c r="C25" s="14">
        <v>0</v>
      </c>
      <c r="D25" s="13">
        <v>1</v>
      </c>
      <c r="E25" s="24">
        <f t="shared" si="0"/>
        <v>0</v>
      </c>
      <c r="F25" s="24">
        <v>5</v>
      </c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>
        <v>1</v>
      </c>
      <c r="N25" s="14">
        <f t="shared" si="8"/>
        <v>0</v>
      </c>
      <c r="O25" s="14">
        <v>3</v>
      </c>
      <c r="P25" s="13"/>
      <c r="Q25" s="14">
        <f t="shared" si="3"/>
        <v>0</v>
      </c>
      <c r="R25" s="25"/>
      <c r="S25" s="13"/>
      <c r="T25" s="14">
        <f t="shared" si="4"/>
        <v>0</v>
      </c>
      <c r="U25" s="25"/>
      <c r="V25" s="14">
        <v>1</v>
      </c>
      <c r="W25" s="14">
        <f t="shared" si="5"/>
        <v>0</v>
      </c>
      <c r="X25" s="25">
        <v>4</v>
      </c>
      <c r="Y25" s="24"/>
      <c r="Z25" s="24">
        <f t="shared" si="6"/>
        <v>0</v>
      </c>
      <c r="AA25" s="25"/>
      <c r="AB25" s="14"/>
      <c r="AC25" s="14">
        <f t="shared" si="7"/>
        <v>0</v>
      </c>
      <c r="AD25" s="4"/>
      <c r="AE25" s="2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</row>
    <row r="26" spans="1:151">
      <c r="A26" s="2" t="s">
        <v>1687</v>
      </c>
      <c r="B26" s="11" t="s">
        <v>29</v>
      </c>
      <c r="C26" s="14">
        <v>0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>
        <v>1</v>
      </c>
      <c r="N26" s="14">
        <f t="shared" si="8"/>
        <v>0</v>
      </c>
      <c r="O26" s="14">
        <v>1</v>
      </c>
      <c r="P26" s="13"/>
      <c r="Q26" s="14">
        <f t="shared" si="3"/>
        <v>0</v>
      </c>
      <c r="R26" s="25"/>
      <c r="S26" s="13"/>
      <c r="T26" s="14">
        <f t="shared" si="4"/>
        <v>0</v>
      </c>
      <c r="U26" s="25"/>
      <c r="V26" s="14"/>
      <c r="W26" s="14">
        <f t="shared" si="5"/>
        <v>0</v>
      </c>
      <c r="X26" s="25"/>
      <c r="Y26" s="24"/>
      <c r="Z26" s="24">
        <f t="shared" si="6"/>
        <v>0</v>
      </c>
      <c r="AA26" s="25"/>
      <c r="AB26" s="14"/>
      <c r="AC26" s="14">
        <f t="shared" si="7"/>
        <v>0</v>
      </c>
      <c r="AD26" s="4"/>
      <c r="AE26" s="2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</row>
    <row r="27" spans="1:151">
      <c r="A27" s="2" t="s">
        <v>1687</v>
      </c>
      <c r="B27" s="11" t="s">
        <v>30</v>
      </c>
      <c r="C27" s="14">
        <v>37</v>
      </c>
      <c r="D27" s="13"/>
      <c r="E27" s="24">
        <f t="shared" si="0"/>
        <v>0</v>
      </c>
      <c r="F27" s="24"/>
      <c r="G27" s="13">
        <v>1</v>
      </c>
      <c r="H27" s="14">
        <f t="shared" si="1"/>
        <v>37</v>
      </c>
      <c r="I27" s="25">
        <v>40</v>
      </c>
      <c r="J27" s="14"/>
      <c r="K27" s="24">
        <f t="shared" si="2"/>
        <v>0</v>
      </c>
      <c r="L27" s="24"/>
      <c r="M27" s="13"/>
      <c r="N27" s="14">
        <f t="shared" si="8"/>
        <v>0</v>
      </c>
      <c r="O27" s="14"/>
      <c r="P27" s="13">
        <v>1</v>
      </c>
      <c r="Q27" s="14">
        <f t="shared" si="3"/>
        <v>37</v>
      </c>
      <c r="R27" s="25">
        <v>42</v>
      </c>
      <c r="S27" s="13"/>
      <c r="T27" s="14">
        <f t="shared" si="4"/>
        <v>0</v>
      </c>
      <c r="U27" s="25"/>
      <c r="V27" s="14"/>
      <c r="W27" s="14">
        <f t="shared" si="5"/>
        <v>0</v>
      </c>
      <c r="X27" s="25"/>
      <c r="Y27" s="24"/>
      <c r="Z27" s="24">
        <f t="shared" si="6"/>
        <v>0</v>
      </c>
      <c r="AA27" s="25"/>
      <c r="AB27" s="14"/>
      <c r="AC27" s="14">
        <f t="shared" si="7"/>
        <v>0</v>
      </c>
      <c r="AD27" s="4"/>
      <c r="AE27" s="2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</row>
    <row r="28" spans="1:151" s="5" customFormat="1">
      <c r="A28" s="5" t="s">
        <v>1687</v>
      </c>
      <c r="B28" s="11" t="s">
        <v>30</v>
      </c>
      <c r="C28" s="34">
        <v>40</v>
      </c>
      <c r="D28" s="14">
        <v>2</v>
      </c>
      <c r="E28" s="14">
        <f t="shared" si="0"/>
        <v>80</v>
      </c>
      <c r="F28" s="14">
        <v>59</v>
      </c>
      <c r="G28" s="13">
        <v>3</v>
      </c>
      <c r="H28" s="14">
        <f t="shared" si="1"/>
        <v>120</v>
      </c>
      <c r="I28" s="25">
        <v>126</v>
      </c>
      <c r="J28" s="14">
        <v>2</v>
      </c>
      <c r="K28" s="14">
        <f t="shared" si="2"/>
        <v>80</v>
      </c>
      <c r="L28" s="14">
        <v>85</v>
      </c>
      <c r="M28" s="13">
        <v>2</v>
      </c>
      <c r="N28" s="14">
        <f t="shared" si="8"/>
        <v>80</v>
      </c>
      <c r="O28" s="14">
        <v>93</v>
      </c>
      <c r="P28" s="13">
        <v>2</v>
      </c>
      <c r="Q28" s="14">
        <f t="shared" si="3"/>
        <v>80</v>
      </c>
      <c r="R28" s="25">
        <v>82</v>
      </c>
      <c r="S28" s="13">
        <v>2</v>
      </c>
      <c r="T28" s="14">
        <f t="shared" si="4"/>
        <v>80</v>
      </c>
      <c r="U28" s="25">
        <v>80</v>
      </c>
      <c r="V28" s="14">
        <v>2</v>
      </c>
      <c r="W28" s="14">
        <f t="shared" si="5"/>
        <v>80</v>
      </c>
      <c r="X28" s="14">
        <v>81</v>
      </c>
      <c r="Y28" s="13">
        <v>3</v>
      </c>
      <c r="Z28" s="14">
        <f t="shared" si="6"/>
        <v>120</v>
      </c>
      <c r="AA28" s="25">
        <v>127</v>
      </c>
      <c r="AB28" s="14">
        <v>2</v>
      </c>
      <c r="AC28" s="14">
        <f t="shared" si="7"/>
        <v>80</v>
      </c>
      <c r="AD28" s="35">
        <v>85</v>
      </c>
    </row>
    <row r="29" spans="1:151">
      <c r="A29" s="5" t="s">
        <v>1687</v>
      </c>
      <c r="B29" s="11" t="s">
        <v>31</v>
      </c>
      <c r="C29" s="34">
        <v>24</v>
      </c>
      <c r="D29" s="14">
        <v>2</v>
      </c>
      <c r="E29" s="14">
        <f t="shared" si="0"/>
        <v>48</v>
      </c>
      <c r="F29" s="14">
        <v>42</v>
      </c>
      <c r="G29" s="13">
        <v>4</v>
      </c>
      <c r="H29" s="14">
        <f t="shared" si="1"/>
        <v>96</v>
      </c>
      <c r="I29" s="25">
        <v>82</v>
      </c>
      <c r="J29" s="14">
        <v>3</v>
      </c>
      <c r="K29" s="14">
        <f t="shared" si="2"/>
        <v>72</v>
      </c>
      <c r="L29" s="14">
        <v>78</v>
      </c>
      <c r="M29" s="13">
        <v>2</v>
      </c>
      <c r="N29" s="14">
        <f t="shared" si="8"/>
        <v>48</v>
      </c>
      <c r="O29" s="14">
        <v>50</v>
      </c>
      <c r="P29" s="13">
        <v>4</v>
      </c>
      <c r="Q29" s="14">
        <f t="shared" si="3"/>
        <v>96</v>
      </c>
      <c r="R29" s="25">
        <v>81</v>
      </c>
      <c r="S29" s="13">
        <v>2</v>
      </c>
      <c r="T29" s="14">
        <f t="shared" si="4"/>
        <v>48</v>
      </c>
      <c r="U29" s="25">
        <v>50</v>
      </c>
      <c r="V29" s="14">
        <v>2</v>
      </c>
      <c r="W29" s="14">
        <f t="shared" si="5"/>
        <v>48</v>
      </c>
      <c r="X29" s="14">
        <v>47</v>
      </c>
      <c r="Y29" s="13">
        <v>4</v>
      </c>
      <c r="Z29" s="14">
        <f t="shared" si="6"/>
        <v>96</v>
      </c>
      <c r="AA29" s="25">
        <v>81</v>
      </c>
      <c r="AB29" s="14">
        <v>2</v>
      </c>
      <c r="AC29" s="14">
        <f t="shared" si="7"/>
        <v>48</v>
      </c>
      <c r="AD29" s="35">
        <v>49</v>
      </c>
    </row>
    <row r="30" spans="1:151">
      <c r="A30" s="5" t="s">
        <v>1687</v>
      </c>
      <c r="B30" s="11" t="s">
        <v>32</v>
      </c>
      <c r="C30" s="34">
        <v>35</v>
      </c>
      <c r="D30" s="14"/>
      <c r="E30" s="14">
        <f t="shared" si="0"/>
        <v>0</v>
      </c>
      <c r="F30" s="14"/>
      <c r="G30" s="13"/>
      <c r="H30" s="14">
        <f t="shared" si="1"/>
        <v>0</v>
      </c>
      <c r="I30" s="25"/>
      <c r="J30" s="14">
        <v>1</v>
      </c>
      <c r="K30" s="14">
        <f t="shared" si="2"/>
        <v>35</v>
      </c>
      <c r="L30" s="14">
        <v>37</v>
      </c>
      <c r="M30" s="13"/>
      <c r="N30" s="14">
        <f t="shared" si="8"/>
        <v>0</v>
      </c>
      <c r="O30" s="14"/>
      <c r="P30" s="13"/>
      <c r="Q30" s="14">
        <f t="shared" si="3"/>
        <v>0</v>
      </c>
      <c r="R30" s="25"/>
      <c r="S30" s="13"/>
      <c r="T30" s="14">
        <f t="shared" si="4"/>
        <v>0</v>
      </c>
      <c r="U30" s="25"/>
      <c r="V30" s="14"/>
      <c r="W30" s="14">
        <f t="shared" si="5"/>
        <v>0</v>
      </c>
      <c r="X30" s="14"/>
      <c r="Y30" s="13"/>
      <c r="Z30" s="14">
        <f t="shared" si="6"/>
        <v>0</v>
      </c>
      <c r="AA30" s="25"/>
      <c r="AB30" s="14"/>
      <c r="AC30" s="14">
        <f t="shared" si="7"/>
        <v>0</v>
      </c>
      <c r="AD30" s="6"/>
    </row>
    <row r="31" spans="1:151">
      <c r="A31" s="5" t="s">
        <v>1687</v>
      </c>
      <c r="B31" s="11" t="s">
        <v>32</v>
      </c>
      <c r="C31" s="34">
        <v>40</v>
      </c>
      <c r="D31" s="14"/>
      <c r="E31" s="14">
        <f t="shared" si="0"/>
        <v>0</v>
      </c>
      <c r="F31" s="14"/>
      <c r="G31" s="13"/>
      <c r="H31" s="14">
        <f t="shared" si="1"/>
        <v>0</v>
      </c>
      <c r="I31" s="25"/>
      <c r="J31" s="14">
        <v>1</v>
      </c>
      <c r="K31" s="14">
        <f t="shared" si="2"/>
        <v>40</v>
      </c>
      <c r="L31" s="14">
        <v>41</v>
      </c>
      <c r="M31" s="13">
        <v>2</v>
      </c>
      <c r="N31" s="14">
        <f t="shared" si="8"/>
        <v>80</v>
      </c>
      <c r="O31" s="14">
        <v>81</v>
      </c>
      <c r="P31" s="13"/>
      <c r="Q31" s="14">
        <f t="shared" si="3"/>
        <v>0</v>
      </c>
      <c r="R31" s="25"/>
      <c r="S31" s="13">
        <v>2</v>
      </c>
      <c r="T31" s="14">
        <f t="shared" si="4"/>
        <v>80</v>
      </c>
      <c r="U31" s="25">
        <v>80</v>
      </c>
      <c r="V31" s="14">
        <v>2</v>
      </c>
      <c r="W31" s="14">
        <f t="shared" si="5"/>
        <v>80</v>
      </c>
      <c r="X31" s="14">
        <v>79</v>
      </c>
      <c r="Y31" s="13"/>
      <c r="Z31" s="14">
        <f t="shared" si="6"/>
        <v>0</v>
      </c>
      <c r="AA31" s="25"/>
      <c r="AB31" s="14">
        <v>2</v>
      </c>
      <c r="AC31" s="14">
        <f t="shared" si="7"/>
        <v>80</v>
      </c>
      <c r="AD31" s="35">
        <v>85</v>
      </c>
    </row>
    <row r="32" spans="1:151">
      <c r="A32" s="5" t="s">
        <v>1687</v>
      </c>
      <c r="B32" s="11" t="s">
        <v>33</v>
      </c>
      <c r="C32" s="34">
        <v>24</v>
      </c>
      <c r="D32" s="14"/>
      <c r="E32" s="14">
        <f t="shared" si="0"/>
        <v>0</v>
      </c>
      <c r="F32" s="14"/>
      <c r="G32" s="13"/>
      <c r="H32" s="14">
        <f t="shared" si="1"/>
        <v>0</v>
      </c>
      <c r="I32" s="25"/>
      <c r="J32" s="14">
        <v>2</v>
      </c>
      <c r="K32" s="14">
        <f t="shared" si="2"/>
        <v>48</v>
      </c>
      <c r="L32" s="14">
        <v>60</v>
      </c>
      <c r="M32" s="13">
        <v>2</v>
      </c>
      <c r="N32" s="14">
        <f t="shared" si="8"/>
        <v>48</v>
      </c>
      <c r="O32" s="14">
        <v>55</v>
      </c>
      <c r="P32" s="13"/>
      <c r="Q32" s="14">
        <f t="shared" si="3"/>
        <v>0</v>
      </c>
      <c r="R32" s="25"/>
      <c r="S32" s="13">
        <v>2</v>
      </c>
      <c r="T32" s="14">
        <f t="shared" si="4"/>
        <v>48</v>
      </c>
      <c r="U32" s="25">
        <v>56</v>
      </c>
      <c r="V32" s="14">
        <v>2</v>
      </c>
      <c r="W32" s="14">
        <f t="shared" si="5"/>
        <v>48</v>
      </c>
      <c r="X32" s="14">
        <v>56</v>
      </c>
      <c r="Y32" s="13"/>
      <c r="Z32" s="14">
        <f t="shared" si="6"/>
        <v>0</v>
      </c>
      <c r="AA32" s="25"/>
      <c r="AB32" s="14">
        <v>2</v>
      </c>
      <c r="AC32" s="14">
        <f t="shared" si="7"/>
        <v>48</v>
      </c>
      <c r="AD32" s="35">
        <v>53</v>
      </c>
    </row>
    <row r="33" spans="1:30">
      <c r="A33" s="5" t="s">
        <v>1687</v>
      </c>
      <c r="B33" s="11" t="s">
        <v>34</v>
      </c>
      <c r="C33" s="34">
        <v>0</v>
      </c>
      <c r="D33" s="14"/>
      <c r="E33" s="14">
        <f t="shared" si="0"/>
        <v>0</v>
      </c>
      <c r="F33" s="14"/>
      <c r="G33" s="13">
        <v>1</v>
      </c>
      <c r="H33" s="14">
        <f t="shared" si="1"/>
        <v>0</v>
      </c>
      <c r="I33" s="25">
        <v>24</v>
      </c>
      <c r="J33" s="14"/>
      <c r="K33" s="14">
        <f t="shared" si="2"/>
        <v>0</v>
      </c>
      <c r="L33" s="14"/>
      <c r="M33" s="13"/>
      <c r="N33" s="14">
        <f t="shared" si="8"/>
        <v>0</v>
      </c>
      <c r="O33" s="14"/>
      <c r="P33" s="13"/>
      <c r="Q33" s="14">
        <f t="shared" si="3"/>
        <v>0</v>
      </c>
      <c r="R33" s="25"/>
      <c r="S33" s="13">
        <v>1</v>
      </c>
      <c r="T33" s="14">
        <f t="shared" si="4"/>
        <v>0</v>
      </c>
      <c r="U33" s="25">
        <v>24</v>
      </c>
      <c r="V33" s="14"/>
      <c r="W33" s="14">
        <f t="shared" si="5"/>
        <v>0</v>
      </c>
      <c r="X33" s="14"/>
      <c r="Y33" s="13">
        <v>1</v>
      </c>
      <c r="Z33" s="14">
        <f t="shared" si="6"/>
        <v>0</v>
      </c>
      <c r="AA33" s="25">
        <v>24</v>
      </c>
      <c r="AB33" s="14"/>
      <c r="AC33" s="14">
        <f t="shared" si="7"/>
        <v>0</v>
      </c>
      <c r="AD33" s="6"/>
    </row>
    <row r="34" spans="1:30">
      <c r="A34" s="5" t="s">
        <v>1687</v>
      </c>
      <c r="B34" s="11" t="s">
        <v>34</v>
      </c>
      <c r="C34" s="34">
        <v>20</v>
      </c>
      <c r="D34" s="14"/>
      <c r="E34" s="14">
        <f t="shared" si="0"/>
        <v>0</v>
      </c>
      <c r="F34" s="14"/>
      <c r="G34" s="13"/>
      <c r="H34" s="14">
        <f t="shared" si="1"/>
        <v>0</v>
      </c>
      <c r="I34" s="25"/>
      <c r="J34" s="14">
        <v>1</v>
      </c>
      <c r="K34" s="14">
        <f t="shared" si="2"/>
        <v>20</v>
      </c>
      <c r="L34" s="14">
        <v>22</v>
      </c>
      <c r="M34" s="13"/>
      <c r="N34" s="14">
        <f t="shared" si="8"/>
        <v>0</v>
      </c>
      <c r="O34" s="14"/>
      <c r="P34" s="13"/>
      <c r="Q34" s="14">
        <f t="shared" si="3"/>
        <v>0</v>
      </c>
      <c r="R34" s="25"/>
      <c r="S34" s="13"/>
      <c r="T34" s="14">
        <f t="shared" si="4"/>
        <v>0</v>
      </c>
      <c r="U34" s="25"/>
      <c r="V34" s="14"/>
      <c r="W34" s="14">
        <f t="shared" si="5"/>
        <v>0</v>
      </c>
      <c r="X34" s="14"/>
      <c r="Y34" s="13"/>
      <c r="Z34" s="14">
        <f t="shared" si="6"/>
        <v>0</v>
      </c>
      <c r="AA34" s="25"/>
      <c r="AB34" s="14"/>
      <c r="AC34" s="14">
        <f t="shared" si="7"/>
        <v>0</v>
      </c>
      <c r="AD34" s="6"/>
    </row>
    <row r="35" spans="1:30">
      <c r="A35" s="5" t="s">
        <v>1687</v>
      </c>
      <c r="B35" s="11" t="s">
        <v>34</v>
      </c>
      <c r="C35" s="34">
        <v>22</v>
      </c>
      <c r="D35" s="14"/>
      <c r="E35" s="14">
        <f t="shared" si="0"/>
        <v>0</v>
      </c>
      <c r="F35" s="14"/>
      <c r="G35" s="13"/>
      <c r="H35" s="14">
        <f t="shared" si="1"/>
        <v>0</v>
      </c>
      <c r="I35" s="25"/>
      <c r="J35" s="14">
        <v>1</v>
      </c>
      <c r="K35" s="14">
        <f t="shared" si="2"/>
        <v>22</v>
      </c>
      <c r="L35" s="14">
        <v>20</v>
      </c>
      <c r="M35" s="13"/>
      <c r="N35" s="14">
        <f t="shared" si="8"/>
        <v>0</v>
      </c>
      <c r="O35" s="14"/>
      <c r="P35" s="13"/>
      <c r="Q35" s="14">
        <f t="shared" si="3"/>
        <v>0</v>
      </c>
      <c r="R35" s="25"/>
      <c r="S35" s="13"/>
      <c r="T35" s="14">
        <f t="shared" si="4"/>
        <v>0</v>
      </c>
      <c r="U35" s="25"/>
      <c r="V35" s="14"/>
      <c r="W35" s="14">
        <f t="shared" si="5"/>
        <v>0</v>
      </c>
      <c r="X35" s="14"/>
      <c r="Y35" s="13"/>
      <c r="Z35" s="14">
        <f t="shared" si="6"/>
        <v>0</v>
      </c>
      <c r="AA35" s="25"/>
      <c r="AB35" s="14"/>
      <c r="AC35" s="14">
        <f t="shared" si="7"/>
        <v>0</v>
      </c>
      <c r="AD35" s="6"/>
    </row>
    <row r="36" spans="1:30">
      <c r="A36" s="5" t="s">
        <v>1687</v>
      </c>
      <c r="B36" s="11" t="s">
        <v>34</v>
      </c>
      <c r="C36" s="34">
        <v>24</v>
      </c>
      <c r="D36" s="14"/>
      <c r="E36" s="14">
        <f t="shared" si="0"/>
        <v>0</v>
      </c>
      <c r="F36" s="14"/>
      <c r="G36" s="13"/>
      <c r="H36" s="14">
        <f t="shared" si="1"/>
        <v>0</v>
      </c>
      <c r="I36" s="25"/>
      <c r="J36" s="14"/>
      <c r="K36" s="14">
        <f t="shared" si="2"/>
        <v>0</v>
      </c>
      <c r="L36" s="14"/>
      <c r="M36" s="13"/>
      <c r="N36" s="14">
        <f t="shared" si="8"/>
        <v>0</v>
      </c>
      <c r="O36" s="14"/>
      <c r="P36" s="13"/>
      <c r="Q36" s="14">
        <f t="shared" si="3"/>
        <v>0</v>
      </c>
      <c r="R36" s="25"/>
      <c r="S36" s="13"/>
      <c r="T36" s="14">
        <f t="shared" si="4"/>
        <v>0</v>
      </c>
      <c r="U36" s="25"/>
      <c r="V36" s="14">
        <v>1</v>
      </c>
      <c r="W36" s="14">
        <f t="shared" si="5"/>
        <v>24</v>
      </c>
      <c r="X36" s="14">
        <v>24</v>
      </c>
      <c r="Y36" s="13"/>
      <c r="Z36" s="14">
        <f t="shared" si="6"/>
        <v>0</v>
      </c>
      <c r="AA36" s="25"/>
      <c r="AB36" s="14">
        <v>2</v>
      </c>
      <c r="AC36" s="14">
        <f t="shared" si="7"/>
        <v>48</v>
      </c>
      <c r="AD36" s="35">
        <v>47</v>
      </c>
    </row>
    <row r="37" spans="1:30">
      <c r="A37" s="5" t="s">
        <v>1687</v>
      </c>
      <c r="B37" s="11" t="s">
        <v>35</v>
      </c>
      <c r="C37" s="34">
        <v>24</v>
      </c>
      <c r="D37" s="14"/>
      <c r="E37" s="14">
        <f t="shared" si="0"/>
        <v>0</v>
      </c>
      <c r="F37" s="14"/>
      <c r="G37" s="13"/>
      <c r="H37" s="14">
        <f t="shared" si="1"/>
        <v>0</v>
      </c>
      <c r="I37" s="25"/>
      <c r="J37" s="14"/>
      <c r="K37" s="14">
        <f t="shared" si="2"/>
        <v>0</v>
      </c>
      <c r="L37" s="14"/>
      <c r="M37" s="13"/>
      <c r="N37" s="14">
        <f t="shared" si="8"/>
        <v>0</v>
      </c>
      <c r="O37" s="14"/>
      <c r="P37" s="13"/>
      <c r="Q37" s="14">
        <f t="shared" si="3"/>
        <v>0</v>
      </c>
      <c r="R37" s="25"/>
      <c r="S37" s="13"/>
      <c r="T37" s="14">
        <f t="shared" si="4"/>
        <v>0</v>
      </c>
      <c r="U37" s="25"/>
      <c r="V37" s="14"/>
      <c r="W37" s="14">
        <f t="shared" si="5"/>
        <v>0</v>
      </c>
      <c r="X37" s="14"/>
      <c r="Y37" s="13"/>
      <c r="Z37" s="14">
        <f t="shared" si="6"/>
        <v>0</v>
      </c>
      <c r="AA37" s="25"/>
      <c r="AB37" s="14">
        <v>1</v>
      </c>
      <c r="AC37" s="14">
        <f t="shared" si="7"/>
        <v>24</v>
      </c>
      <c r="AD37" s="6">
        <v>21</v>
      </c>
    </row>
    <row r="38" spans="1:30">
      <c r="A38" s="5" t="s">
        <v>1687</v>
      </c>
      <c r="B38" s="11" t="s">
        <v>35</v>
      </c>
      <c r="C38" s="34">
        <v>0</v>
      </c>
      <c r="D38" s="14"/>
      <c r="E38" s="14">
        <f t="shared" si="0"/>
        <v>0</v>
      </c>
      <c r="F38" s="14"/>
      <c r="G38" s="13"/>
      <c r="H38" s="14">
        <f t="shared" si="1"/>
        <v>0</v>
      </c>
      <c r="I38" s="25"/>
      <c r="J38" s="14"/>
      <c r="K38" s="14">
        <f t="shared" si="2"/>
        <v>0</v>
      </c>
      <c r="L38" s="14"/>
      <c r="M38" s="13"/>
      <c r="N38" s="14">
        <f t="shared" si="8"/>
        <v>0</v>
      </c>
      <c r="O38" s="14"/>
      <c r="P38" s="13"/>
      <c r="Q38" s="14">
        <f t="shared" si="3"/>
        <v>0</v>
      </c>
      <c r="R38" s="25"/>
      <c r="S38" s="13"/>
      <c r="T38" s="14">
        <f t="shared" si="4"/>
        <v>0</v>
      </c>
      <c r="U38" s="25"/>
      <c r="V38" s="14">
        <v>1</v>
      </c>
      <c r="W38" s="14">
        <f t="shared" si="5"/>
        <v>0</v>
      </c>
      <c r="X38" s="14">
        <v>24</v>
      </c>
      <c r="Y38" s="13"/>
      <c r="Z38" s="14">
        <f t="shared" si="6"/>
        <v>0</v>
      </c>
      <c r="AA38" s="25"/>
      <c r="AB38" s="14"/>
      <c r="AC38" s="14">
        <f t="shared" si="7"/>
        <v>0</v>
      </c>
      <c r="AD38" s="6"/>
    </row>
    <row r="39" spans="1:30">
      <c r="A39" s="5" t="s">
        <v>1687</v>
      </c>
      <c r="B39" s="11" t="s">
        <v>35</v>
      </c>
      <c r="C39" s="34">
        <v>3</v>
      </c>
      <c r="D39" s="14"/>
      <c r="E39" s="14">
        <f t="shared" si="0"/>
        <v>0</v>
      </c>
      <c r="F39" s="14"/>
      <c r="G39" s="13"/>
      <c r="H39" s="14">
        <f t="shared" si="1"/>
        <v>0</v>
      </c>
      <c r="I39" s="25"/>
      <c r="J39" s="14">
        <v>1</v>
      </c>
      <c r="K39" s="14">
        <f t="shared" si="2"/>
        <v>3</v>
      </c>
      <c r="L39" s="14">
        <v>23</v>
      </c>
      <c r="M39" s="13"/>
      <c r="N39" s="14">
        <f t="shared" si="8"/>
        <v>0</v>
      </c>
      <c r="O39" s="14"/>
      <c r="P39" s="13"/>
      <c r="Q39" s="14">
        <f t="shared" si="3"/>
        <v>0</v>
      </c>
      <c r="R39" s="25"/>
      <c r="S39" s="13"/>
      <c r="T39" s="14">
        <f t="shared" si="4"/>
        <v>0</v>
      </c>
      <c r="U39" s="25"/>
      <c r="V39" s="14"/>
      <c r="W39" s="14">
        <f t="shared" si="5"/>
        <v>0</v>
      </c>
      <c r="X39" s="14"/>
      <c r="Y39" s="13"/>
      <c r="Z39" s="14">
        <f t="shared" si="6"/>
        <v>0</v>
      </c>
      <c r="AA39" s="25"/>
      <c r="AB39" s="14"/>
      <c r="AC39" s="14">
        <f t="shared" si="7"/>
        <v>0</v>
      </c>
      <c r="AD39" s="6"/>
    </row>
    <row r="40" spans="1:30">
      <c r="A40" s="5" t="s">
        <v>1687</v>
      </c>
      <c r="B40" s="11" t="s">
        <v>36</v>
      </c>
      <c r="C40" s="34">
        <v>0</v>
      </c>
      <c r="D40" s="14"/>
      <c r="E40" s="14">
        <f t="shared" si="0"/>
        <v>0</v>
      </c>
      <c r="F40" s="14"/>
      <c r="G40" s="13"/>
      <c r="H40" s="14">
        <f t="shared" si="1"/>
        <v>0</v>
      </c>
      <c r="I40" s="25"/>
      <c r="J40" s="14"/>
      <c r="K40" s="14">
        <f t="shared" si="2"/>
        <v>0</v>
      </c>
      <c r="L40" s="14"/>
      <c r="M40" s="13">
        <v>1</v>
      </c>
      <c r="N40" s="14">
        <f t="shared" si="8"/>
        <v>0</v>
      </c>
      <c r="O40" s="14">
        <v>22</v>
      </c>
      <c r="P40" s="13">
        <v>1</v>
      </c>
      <c r="Q40" s="14">
        <f t="shared" si="3"/>
        <v>0</v>
      </c>
      <c r="R40" s="25">
        <v>34</v>
      </c>
      <c r="S40" s="13"/>
      <c r="T40" s="14">
        <f t="shared" si="4"/>
        <v>0</v>
      </c>
      <c r="U40" s="25"/>
      <c r="V40" s="14"/>
      <c r="W40" s="14">
        <f t="shared" si="5"/>
        <v>0</v>
      </c>
      <c r="X40" s="14"/>
      <c r="Y40" s="13"/>
      <c r="Z40" s="14">
        <f t="shared" si="6"/>
        <v>0</v>
      </c>
      <c r="AA40" s="25"/>
      <c r="AB40" s="14"/>
      <c r="AC40" s="14">
        <f t="shared" si="7"/>
        <v>0</v>
      </c>
      <c r="AD40" s="6"/>
    </row>
    <row r="41" spans="1:30">
      <c r="A41" s="5" t="s">
        <v>1687</v>
      </c>
      <c r="B41" s="11" t="s">
        <v>37</v>
      </c>
      <c r="C41" s="34">
        <v>0</v>
      </c>
      <c r="D41" s="14"/>
      <c r="E41" s="14">
        <f t="shared" si="0"/>
        <v>0</v>
      </c>
      <c r="F41" s="14"/>
      <c r="G41" s="13"/>
      <c r="H41" s="14">
        <f t="shared" si="1"/>
        <v>0</v>
      </c>
      <c r="I41" s="25"/>
      <c r="J41" s="14"/>
      <c r="K41" s="14">
        <f t="shared" si="2"/>
        <v>0</v>
      </c>
      <c r="L41" s="14"/>
      <c r="M41" s="13">
        <v>1</v>
      </c>
      <c r="N41" s="14">
        <f t="shared" si="8"/>
        <v>0</v>
      </c>
      <c r="O41" s="14">
        <v>22</v>
      </c>
      <c r="P41" s="13"/>
      <c r="Q41" s="14">
        <f t="shared" si="3"/>
        <v>0</v>
      </c>
      <c r="R41" s="25"/>
      <c r="S41" s="13"/>
      <c r="T41" s="14">
        <f t="shared" si="4"/>
        <v>0</v>
      </c>
      <c r="U41" s="25"/>
      <c r="V41" s="14">
        <v>1</v>
      </c>
      <c r="W41" s="14">
        <f t="shared" si="5"/>
        <v>0</v>
      </c>
      <c r="X41" s="14">
        <v>33</v>
      </c>
      <c r="Y41" s="13">
        <v>1</v>
      </c>
      <c r="Z41" s="14">
        <f t="shared" si="6"/>
        <v>0</v>
      </c>
      <c r="AA41" s="25">
        <v>34</v>
      </c>
      <c r="AB41" s="14"/>
      <c r="AC41" s="14">
        <f t="shared" si="7"/>
        <v>0</v>
      </c>
      <c r="AD41" s="6"/>
    </row>
    <row r="42" spans="1:30">
      <c r="A42" s="5" t="s">
        <v>1687</v>
      </c>
      <c r="B42" s="11" t="s">
        <v>38</v>
      </c>
      <c r="C42" s="34">
        <v>24</v>
      </c>
      <c r="D42" s="14"/>
      <c r="E42" s="14">
        <f t="shared" si="0"/>
        <v>0</v>
      </c>
      <c r="F42" s="14"/>
      <c r="G42" s="13"/>
      <c r="H42" s="14">
        <f t="shared" si="1"/>
        <v>0</v>
      </c>
      <c r="I42" s="25"/>
      <c r="J42" s="14"/>
      <c r="K42" s="14">
        <f t="shared" si="2"/>
        <v>0</v>
      </c>
      <c r="L42" s="14"/>
      <c r="M42" s="13"/>
      <c r="N42" s="14">
        <f t="shared" si="8"/>
        <v>0</v>
      </c>
      <c r="O42" s="14"/>
      <c r="P42" s="13"/>
      <c r="Q42" s="14">
        <f t="shared" si="3"/>
        <v>0</v>
      </c>
      <c r="R42" s="25"/>
      <c r="S42" s="13"/>
      <c r="T42" s="14">
        <f t="shared" si="4"/>
        <v>0</v>
      </c>
      <c r="U42" s="25"/>
      <c r="V42" s="14"/>
      <c r="W42" s="14">
        <f t="shared" si="5"/>
        <v>0</v>
      </c>
      <c r="X42" s="14"/>
      <c r="Y42" s="13">
        <v>1</v>
      </c>
      <c r="Z42" s="14">
        <f t="shared" si="6"/>
        <v>24</v>
      </c>
      <c r="AA42" s="25">
        <v>21</v>
      </c>
      <c r="AB42" s="14">
        <v>1</v>
      </c>
      <c r="AC42" s="14">
        <f t="shared" si="7"/>
        <v>24</v>
      </c>
      <c r="AD42" s="35">
        <v>24</v>
      </c>
    </row>
    <row r="43" spans="1:30">
      <c r="A43" s="5" t="s">
        <v>1687</v>
      </c>
      <c r="B43" s="11" t="s">
        <v>38</v>
      </c>
      <c r="C43" s="34">
        <v>16</v>
      </c>
      <c r="D43" s="14"/>
      <c r="E43" s="14">
        <f t="shared" si="0"/>
        <v>0</v>
      </c>
      <c r="F43" s="14"/>
      <c r="G43" s="13"/>
      <c r="H43" s="14">
        <f t="shared" si="1"/>
        <v>0</v>
      </c>
      <c r="I43" s="25"/>
      <c r="J43" s="14">
        <v>1</v>
      </c>
      <c r="K43" s="14">
        <f t="shared" si="2"/>
        <v>16</v>
      </c>
      <c r="L43" s="14">
        <v>18</v>
      </c>
      <c r="M43" s="13"/>
      <c r="N43" s="14">
        <f t="shared" si="8"/>
        <v>0</v>
      </c>
      <c r="O43" s="14"/>
      <c r="P43" s="13"/>
      <c r="Q43" s="14">
        <f t="shared" si="3"/>
        <v>0</v>
      </c>
      <c r="R43" s="25"/>
      <c r="S43" s="13"/>
      <c r="T43" s="14">
        <f t="shared" si="4"/>
        <v>0</v>
      </c>
      <c r="U43" s="25"/>
      <c r="V43" s="14"/>
      <c r="W43" s="14">
        <f t="shared" si="5"/>
        <v>0</v>
      </c>
      <c r="X43" s="14"/>
      <c r="Y43" s="13"/>
      <c r="Z43" s="14">
        <f t="shared" si="6"/>
        <v>0</v>
      </c>
      <c r="AA43" s="25"/>
      <c r="AB43" s="14"/>
      <c r="AC43" s="14">
        <f t="shared" si="7"/>
        <v>0</v>
      </c>
      <c r="AD43" s="6"/>
    </row>
    <row r="44" spans="1:30">
      <c r="A44" s="5" t="s">
        <v>1687</v>
      </c>
      <c r="B44" s="11" t="s">
        <v>38</v>
      </c>
      <c r="C44" s="34">
        <v>19</v>
      </c>
      <c r="D44" s="14"/>
      <c r="E44" s="14">
        <f t="shared" si="0"/>
        <v>0</v>
      </c>
      <c r="F44" s="14"/>
      <c r="G44" s="13">
        <v>1</v>
      </c>
      <c r="H44" s="14">
        <f t="shared" si="1"/>
        <v>19</v>
      </c>
      <c r="I44" s="25">
        <v>22</v>
      </c>
      <c r="J44" s="14"/>
      <c r="K44" s="14">
        <f t="shared" si="2"/>
        <v>0</v>
      </c>
      <c r="L44" s="14"/>
      <c r="M44" s="13"/>
      <c r="N44" s="14">
        <f t="shared" si="8"/>
        <v>0</v>
      </c>
      <c r="O44" s="14"/>
      <c r="P44" s="13">
        <v>1</v>
      </c>
      <c r="Q44" s="14">
        <f t="shared" si="3"/>
        <v>19</v>
      </c>
      <c r="R44" s="25">
        <v>18</v>
      </c>
      <c r="S44" s="13"/>
      <c r="T44" s="14">
        <f t="shared" si="4"/>
        <v>0</v>
      </c>
      <c r="U44" s="25"/>
      <c r="V44" s="14"/>
      <c r="W44" s="14">
        <f t="shared" si="5"/>
        <v>0</v>
      </c>
      <c r="X44" s="14"/>
      <c r="Y44" s="13"/>
      <c r="Z44" s="14">
        <f t="shared" si="6"/>
        <v>0</v>
      </c>
      <c r="AA44" s="25"/>
      <c r="AB44" s="14"/>
      <c r="AC44" s="14">
        <f t="shared" si="7"/>
        <v>0</v>
      </c>
      <c r="AD44" s="6"/>
    </row>
    <row r="45" spans="1:30">
      <c r="A45" s="5" t="s">
        <v>1687</v>
      </c>
      <c r="B45" s="11" t="s">
        <v>38</v>
      </c>
      <c r="C45" s="34">
        <v>21</v>
      </c>
      <c r="D45" s="14"/>
      <c r="E45" s="14">
        <f t="shared" si="0"/>
        <v>0</v>
      </c>
      <c r="F45" s="14"/>
      <c r="G45" s="13"/>
      <c r="H45" s="14">
        <f t="shared" si="1"/>
        <v>0</v>
      </c>
      <c r="I45" s="25"/>
      <c r="J45" s="14"/>
      <c r="K45" s="14">
        <f t="shared" si="2"/>
        <v>0</v>
      </c>
      <c r="L45" s="14"/>
      <c r="M45" s="13">
        <v>1</v>
      </c>
      <c r="N45" s="14">
        <f t="shared" si="8"/>
        <v>21</v>
      </c>
      <c r="O45" s="14">
        <v>23</v>
      </c>
      <c r="P45" s="13"/>
      <c r="Q45" s="14">
        <f t="shared" si="3"/>
        <v>0</v>
      </c>
      <c r="R45" s="25"/>
      <c r="S45" s="13"/>
      <c r="T45" s="14">
        <f t="shared" si="4"/>
        <v>0</v>
      </c>
      <c r="U45" s="25"/>
      <c r="V45" s="14"/>
      <c r="W45" s="14">
        <f t="shared" si="5"/>
        <v>0</v>
      </c>
      <c r="X45" s="14"/>
      <c r="Y45" s="13"/>
      <c r="Z45" s="14">
        <f t="shared" si="6"/>
        <v>0</v>
      </c>
      <c r="AA45" s="25"/>
      <c r="AB45" s="14"/>
      <c r="AC45" s="14">
        <f t="shared" si="7"/>
        <v>0</v>
      </c>
      <c r="AD45" s="6"/>
    </row>
    <row r="46" spans="1:30">
      <c r="A46" s="5" t="s">
        <v>1687</v>
      </c>
      <c r="B46" s="11" t="s">
        <v>38</v>
      </c>
      <c r="C46" s="34">
        <v>23</v>
      </c>
      <c r="D46" s="14"/>
      <c r="E46" s="14">
        <f t="shared" si="0"/>
        <v>0</v>
      </c>
      <c r="F46" s="14"/>
      <c r="G46" s="13"/>
      <c r="H46" s="14">
        <f t="shared" si="1"/>
        <v>0</v>
      </c>
      <c r="I46" s="25"/>
      <c r="J46" s="14"/>
      <c r="K46" s="14">
        <f t="shared" si="2"/>
        <v>0</v>
      </c>
      <c r="L46" s="14"/>
      <c r="M46" s="13"/>
      <c r="N46" s="14">
        <f t="shared" si="8"/>
        <v>0</v>
      </c>
      <c r="O46" s="14"/>
      <c r="P46" s="13"/>
      <c r="Q46" s="14">
        <f t="shared" si="3"/>
        <v>0</v>
      </c>
      <c r="R46" s="25"/>
      <c r="S46" s="13">
        <v>1</v>
      </c>
      <c r="T46" s="14">
        <f t="shared" si="4"/>
        <v>23</v>
      </c>
      <c r="U46" s="25">
        <v>24</v>
      </c>
      <c r="V46" s="14"/>
      <c r="W46" s="14">
        <f t="shared" si="5"/>
        <v>0</v>
      </c>
      <c r="X46" s="14"/>
      <c r="Y46" s="13"/>
      <c r="Z46" s="14">
        <f t="shared" si="6"/>
        <v>0</v>
      </c>
      <c r="AA46" s="25"/>
      <c r="AB46" s="14"/>
      <c r="AC46" s="14">
        <f t="shared" si="7"/>
        <v>0</v>
      </c>
      <c r="AD46" s="6"/>
    </row>
    <row r="47" spans="1:30">
      <c r="A47" s="5" t="s">
        <v>1687</v>
      </c>
      <c r="B47" s="11" t="s">
        <v>39</v>
      </c>
      <c r="C47" s="34">
        <v>12</v>
      </c>
      <c r="D47" s="14"/>
      <c r="E47" s="14">
        <f t="shared" si="0"/>
        <v>0</v>
      </c>
      <c r="F47" s="14"/>
      <c r="G47" s="13"/>
      <c r="H47" s="14">
        <f t="shared" si="1"/>
        <v>0</v>
      </c>
      <c r="I47" s="25"/>
      <c r="J47" s="14">
        <v>1</v>
      </c>
      <c r="K47" s="14">
        <f t="shared" si="2"/>
        <v>12</v>
      </c>
      <c r="L47" s="14">
        <v>18</v>
      </c>
      <c r="M47" s="13"/>
      <c r="N47" s="14">
        <f t="shared" si="8"/>
        <v>0</v>
      </c>
      <c r="O47" s="14"/>
      <c r="P47" s="13"/>
      <c r="Q47" s="14">
        <f t="shared" si="3"/>
        <v>0</v>
      </c>
      <c r="R47" s="25"/>
      <c r="S47" s="13"/>
      <c r="T47" s="14">
        <f t="shared" si="4"/>
        <v>0</v>
      </c>
      <c r="U47" s="25"/>
      <c r="V47" s="14"/>
      <c r="W47" s="14">
        <f t="shared" si="5"/>
        <v>0</v>
      </c>
      <c r="X47" s="14"/>
      <c r="Y47" s="13"/>
      <c r="Z47" s="14">
        <f t="shared" si="6"/>
        <v>0</v>
      </c>
      <c r="AA47" s="25"/>
      <c r="AB47" s="14"/>
      <c r="AC47" s="14">
        <f t="shared" si="7"/>
        <v>0</v>
      </c>
      <c r="AD47" s="6"/>
    </row>
    <row r="48" spans="1:30">
      <c r="A48" s="5" t="s">
        <v>1687</v>
      </c>
      <c r="B48" s="11" t="s">
        <v>39</v>
      </c>
      <c r="C48" s="34">
        <v>20</v>
      </c>
      <c r="D48" s="14"/>
      <c r="E48" s="14">
        <f t="shared" si="0"/>
        <v>0</v>
      </c>
      <c r="F48" s="14"/>
      <c r="G48" s="13"/>
      <c r="H48" s="14">
        <f t="shared" si="1"/>
        <v>0</v>
      </c>
      <c r="I48" s="25"/>
      <c r="J48" s="14"/>
      <c r="K48" s="14">
        <f t="shared" si="2"/>
        <v>0</v>
      </c>
      <c r="L48" s="14"/>
      <c r="M48" s="13"/>
      <c r="N48" s="14">
        <f t="shared" si="8"/>
        <v>0</v>
      </c>
      <c r="O48" s="14"/>
      <c r="P48" s="13"/>
      <c r="Q48" s="14">
        <f t="shared" si="3"/>
        <v>0</v>
      </c>
      <c r="R48" s="25"/>
      <c r="S48" s="13">
        <v>1</v>
      </c>
      <c r="T48" s="14">
        <f t="shared" si="4"/>
        <v>20</v>
      </c>
      <c r="U48" s="25">
        <v>21</v>
      </c>
      <c r="V48" s="14"/>
      <c r="W48" s="14">
        <f t="shared" si="5"/>
        <v>0</v>
      </c>
      <c r="X48" s="14"/>
      <c r="Y48" s="13"/>
      <c r="Z48" s="14">
        <f t="shared" si="6"/>
        <v>0</v>
      </c>
      <c r="AA48" s="25"/>
      <c r="AB48" s="14"/>
      <c r="AC48" s="14">
        <f t="shared" si="7"/>
        <v>0</v>
      </c>
      <c r="AD48" s="6"/>
    </row>
    <row r="49" spans="1:30">
      <c r="A49" s="5" t="s">
        <v>1687</v>
      </c>
      <c r="B49" s="11" t="s">
        <v>39</v>
      </c>
      <c r="C49" s="34">
        <v>22</v>
      </c>
      <c r="D49" s="14"/>
      <c r="E49" s="14">
        <f t="shared" si="0"/>
        <v>0</v>
      </c>
      <c r="F49" s="14"/>
      <c r="G49" s="13">
        <v>1</v>
      </c>
      <c r="H49" s="14">
        <f t="shared" si="1"/>
        <v>22</v>
      </c>
      <c r="I49" s="25">
        <v>22</v>
      </c>
      <c r="J49" s="14"/>
      <c r="K49" s="14">
        <f t="shared" si="2"/>
        <v>0</v>
      </c>
      <c r="L49" s="14"/>
      <c r="M49" s="13"/>
      <c r="N49" s="14">
        <f t="shared" si="8"/>
        <v>0</v>
      </c>
      <c r="O49" s="14"/>
      <c r="P49" s="13"/>
      <c r="Q49" s="14">
        <f t="shared" si="3"/>
        <v>0</v>
      </c>
      <c r="R49" s="25"/>
      <c r="S49" s="13"/>
      <c r="T49" s="14">
        <f t="shared" si="4"/>
        <v>0</v>
      </c>
      <c r="U49" s="25"/>
      <c r="V49" s="14"/>
      <c r="W49" s="14">
        <f t="shared" si="5"/>
        <v>0</v>
      </c>
      <c r="X49" s="14"/>
      <c r="Y49" s="13"/>
      <c r="Z49" s="14">
        <f t="shared" si="6"/>
        <v>0</v>
      </c>
      <c r="AA49" s="25"/>
      <c r="AB49" s="14"/>
      <c r="AC49" s="14">
        <f t="shared" si="7"/>
        <v>0</v>
      </c>
      <c r="AD49" s="6"/>
    </row>
    <row r="50" spans="1:30">
      <c r="A50" s="5" t="s">
        <v>1687</v>
      </c>
      <c r="B50" s="11" t="s">
        <v>39</v>
      </c>
      <c r="C50" s="34">
        <v>24</v>
      </c>
      <c r="D50" s="14">
        <v>1</v>
      </c>
      <c r="E50" s="14">
        <f t="shared" si="0"/>
        <v>24</v>
      </c>
      <c r="F50" s="14">
        <v>21</v>
      </c>
      <c r="G50" s="13"/>
      <c r="H50" s="14">
        <f t="shared" si="1"/>
        <v>0</v>
      </c>
      <c r="I50" s="25"/>
      <c r="J50" s="14"/>
      <c r="K50" s="14">
        <f t="shared" si="2"/>
        <v>0</v>
      </c>
      <c r="L50" s="14"/>
      <c r="M50" s="13"/>
      <c r="N50" s="14">
        <f t="shared" si="8"/>
        <v>0</v>
      </c>
      <c r="O50" s="14"/>
      <c r="P50" s="13">
        <v>1</v>
      </c>
      <c r="Q50" s="14">
        <f t="shared" si="3"/>
        <v>24</v>
      </c>
      <c r="R50" s="25">
        <v>26</v>
      </c>
      <c r="S50" s="13"/>
      <c r="T50" s="14">
        <f t="shared" si="4"/>
        <v>0</v>
      </c>
      <c r="U50" s="25"/>
      <c r="V50" s="14"/>
      <c r="W50" s="14">
        <f t="shared" si="5"/>
        <v>0</v>
      </c>
      <c r="X50" s="14"/>
      <c r="Y50" s="13">
        <v>1</v>
      </c>
      <c r="Z50" s="14">
        <f t="shared" si="6"/>
        <v>24</v>
      </c>
      <c r="AA50" s="25">
        <v>19</v>
      </c>
      <c r="AB50" s="14">
        <v>1</v>
      </c>
      <c r="AC50" s="14">
        <f t="shared" si="7"/>
        <v>24</v>
      </c>
      <c r="AD50" s="35">
        <v>19</v>
      </c>
    </row>
    <row r="51" spans="1:30">
      <c r="A51" s="5" t="s">
        <v>1687</v>
      </c>
      <c r="B51" s="11" t="s">
        <v>40</v>
      </c>
      <c r="C51" s="34">
        <v>14</v>
      </c>
      <c r="D51" s="14"/>
      <c r="E51" s="14">
        <f t="shared" si="0"/>
        <v>0</v>
      </c>
      <c r="F51" s="14"/>
      <c r="G51" s="13"/>
      <c r="H51" s="14">
        <f t="shared" si="1"/>
        <v>0</v>
      </c>
      <c r="I51" s="25"/>
      <c r="J51" s="14">
        <v>1</v>
      </c>
      <c r="K51" s="14">
        <f t="shared" si="2"/>
        <v>14</v>
      </c>
      <c r="L51" s="14">
        <v>13</v>
      </c>
      <c r="M51" s="13"/>
      <c r="N51" s="14">
        <f t="shared" si="8"/>
        <v>0</v>
      </c>
      <c r="O51" s="14"/>
      <c r="P51" s="13"/>
      <c r="Q51" s="14">
        <f t="shared" si="3"/>
        <v>0</v>
      </c>
      <c r="R51" s="25"/>
      <c r="S51" s="13"/>
      <c r="T51" s="14">
        <f t="shared" si="4"/>
        <v>0</v>
      </c>
      <c r="U51" s="25"/>
      <c r="V51" s="14"/>
      <c r="W51" s="14">
        <f t="shared" si="5"/>
        <v>0</v>
      </c>
      <c r="X51" s="14"/>
      <c r="Y51" s="13"/>
      <c r="Z51" s="14">
        <f t="shared" si="6"/>
        <v>0</v>
      </c>
      <c r="AA51" s="25"/>
      <c r="AB51" s="14"/>
      <c r="AC51" s="14">
        <f t="shared" si="7"/>
        <v>0</v>
      </c>
      <c r="AD51" s="6"/>
    </row>
    <row r="52" spans="1:30">
      <c r="A52" s="5" t="s">
        <v>1687</v>
      </c>
      <c r="B52" s="11" t="s">
        <v>40</v>
      </c>
      <c r="C52" s="34">
        <v>20</v>
      </c>
      <c r="D52" s="14"/>
      <c r="E52" s="14">
        <f t="shared" si="0"/>
        <v>0</v>
      </c>
      <c r="F52" s="14"/>
      <c r="G52" s="13"/>
      <c r="H52" s="14">
        <f t="shared" si="1"/>
        <v>0</v>
      </c>
      <c r="I52" s="25"/>
      <c r="J52" s="14"/>
      <c r="K52" s="14">
        <f t="shared" si="2"/>
        <v>0</v>
      </c>
      <c r="L52" s="14"/>
      <c r="M52" s="13"/>
      <c r="N52" s="14">
        <f t="shared" si="8"/>
        <v>0</v>
      </c>
      <c r="O52" s="14"/>
      <c r="P52" s="13"/>
      <c r="Q52" s="14">
        <f t="shared" si="3"/>
        <v>0</v>
      </c>
      <c r="R52" s="25"/>
      <c r="S52" s="13">
        <v>1</v>
      </c>
      <c r="T52" s="14">
        <f t="shared" si="4"/>
        <v>20</v>
      </c>
      <c r="U52" s="25">
        <v>11</v>
      </c>
      <c r="V52" s="14"/>
      <c r="W52" s="14">
        <f t="shared" si="5"/>
        <v>0</v>
      </c>
      <c r="X52" s="14"/>
      <c r="Y52" s="13"/>
      <c r="Z52" s="14">
        <f t="shared" si="6"/>
        <v>0</v>
      </c>
      <c r="AA52" s="25"/>
      <c r="AB52" s="14"/>
      <c r="AC52" s="14">
        <f t="shared" si="7"/>
        <v>0</v>
      </c>
      <c r="AD52" s="6"/>
    </row>
    <row r="53" spans="1:30">
      <c r="A53" s="5" t="s">
        <v>1687</v>
      </c>
      <c r="B53" s="11" t="s">
        <v>40</v>
      </c>
      <c r="C53" s="34">
        <v>22</v>
      </c>
      <c r="D53" s="14"/>
      <c r="E53" s="14">
        <f t="shared" si="0"/>
        <v>0</v>
      </c>
      <c r="F53" s="14"/>
      <c r="G53" s="13">
        <v>1</v>
      </c>
      <c r="H53" s="14">
        <f t="shared" si="1"/>
        <v>22</v>
      </c>
      <c r="I53" s="25">
        <v>20</v>
      </c>
      <c r="J53" s="14"/>
      <c r="K53" s="14">
        <f t="shared" si="2"/>
        <v>0</v>
      </c>
      <c r="L53" s="14"/>
      <c r="M53" s="13"/>
      <c r="N53" s="14">
        <f t="shared" si="8"/>
        <v>0</v>
      </c>
      <c r="O53" s="14"/>
      <c r="P53" s="13"/>
      <c r="Q53" s="14">
        <f t="shared" si="3"/>
        <v>0</v>
      </c>
      <c r="R53" s="25"/>
      <c r="S53" s="13"/>
      <c r="T53" s="14">
        <f t="shared" si="4"/>
        <v>0</v>
      </c>
      <c r="U53" s="25"/>
      <c r="V53" s="14"/>
      <c r="W53" s="14">
        <f t="shared" si="5"/>
        <v>0</v>
      </c>
      <c r="X53" s="14"/>
      <c r="Y53" s="13"/>
      <c r="Z53" s="14">
        <f t="shared" si="6"/>
        <v>0</v>
      </c>
      <c r="AA53" s="25"/>
      <c r="AB53" s="14"/>
      <c r="AC53" s="14">
        <f t="shared" si="7"/>
        <v>0</v>
      </c>
      <c r="AD53" s="6"/>
    </row>
    <row r="54" spans="1:30">
      <c r="A54" s="5" t="s">
        <v>1687</v>
      </c>
      <c r="B54" s="11" t="s">
        <v>40</v>
      </c>
      <c r="C54" s="34">
        <v>24</v>
      </c>
      <c r="D54" s="14"/>
      <c r="E54" s="14">
        <f t="shared" si="0"/>
        <v>0</v>
      </c>
      <c r="F54" s="14"/>
      <c r="G54" s="13"/>
      <c r="H54" s="14">
        <f t="shared" si="1"/>
        <v>0</v>
      </c>
      <c r="I54" s="25"/>
      <c r="J54" s="14"/>
      <c r="K54" s="14">
        <f t="shared" si="2"/>
        <v>0</v>
      </c>
      <c r="L54" s="14"/>
      <c r="M54" s="13"/>
      <c r="N54" s="14">
        <f t="shared" si="8"/>
        <v>0</v>
      </c>
      <c r="O54" s="14"/>
      <c r="P54" s="13">
        <v>1</v>
      </c>
      <c r="Q54" s="14">
        <f t="shared" si="3"/>
        <v>24</v>
      </c>
      <c r="R54" s="25">
        <v>24</v>
      </c>
      <c r="S54" s="13"/>
      <c r="T54" s="14">
        <f t="shared" si="4"/>
        <v>0</v>
      </c>
      <c r="U54" s="25"/>
      <c r="V54" s="14"/>
      <c r="W54" s="14">
        <f t="shared" si="5"/>
        <v>0</v>
      </c>
      <c r="X54" s="14"/>
      <c r="Y54" s="13">
        <v>1</v>
      </c>
      <c r="Z54" s="14">
        <f t="shared" si="6"/>
        <v>24</v>
      </c>
      <c r="AA54" s="25">
        <v>24</v>
      </c>
      <c r="AB54" s="14">
        <v>1</v>
      </c>
      <c r="AC54" s="14">
        <f t="shared" si="7"/>
        <v>24</v>
      </c>
      <c r="AD54" s="35">
        <v>20</v>
      </c>
    </row>
    <row r="55" spans="1:30">
      <c r="A55" s="5" t="s">
        <v>1687</v>
      </c>
      <c r="B55" s="11" t="s">
        <v>41</v>
      </c>
      <c r="C55" s="34">
        <v>20</v>
      </c>
      <c r="D55" s="14"/>
      <c r="E55" s="14">
        <f t="shared" si="0"/>
        <v>0</v>
      </c>
      <c r="F55" s="14"/>
      <c r="G55" s="13"/>
      <c r="H55" s="14">
        <f t="shared" si="1"/>
        <v>0</v>
      </c>
      <c r="I55" s="25"/>
      <c r="J55" s="14"/>
      <c r="K55" s="14">
        <f t="shared" si="2"/>
        <v>0</v>
      </c>
      <c r="L55" s="14"/>
      <c r="M55" s="13">
        <v>1</v>
      </c>
      <c r="N55" s="14">
        <f t="shared" si="8"/>
        <v>20</v>
      </c>
      <c r="O55" s="14">
        <v>22</v>
      </c>
      <c r="P55" s="13"/>
      <c r="Q55" s="14">
        <f t="shared" si="3"/>
        <v>0</v>
      </c>
      <c r="R55" s="25"/>
      <c r="S55" s="13"/>
      <c r="T55" s="14">
        <f t="shared" si="4"/>
        <v>0</v>
      </c>
      <c r="U55" s="25"/>
      <c r="V55" s="14">
        <v>1</v>
      </c>
      <c r="W55" s="14">
        <f t="shared" si="5"/>
        <v>20</v>
      </c>
      <c r="X55" s="14">
        <v>26</v>
      </c>
      <c r="Y55" s="13"/>
      <c r="Z55" s="14">
        <f t="shared" si="6"/>
        <v>0</v>
      </c>
      <c r="AA55" s="25"/>
      <c r="AB55" s="14"/>
      <c r="AC55" s="14">
        <f t="shared" si="7"/>
        <v>0</v>
      </c>
      <c r="AD55" s="6"/>
    </row>
    <row r="56" spans="1:30">
      <c r="A56" s="5" t="s">
        <v>1687</v>
      </c>
      <c r="B56" s="11" t="s">
        <v>42</v>
      </c>
      <c r="C56" s="34">
        <v>21</v>
      </c>
      <c r="D56" s="14"/>
      <c r="E56" s="14">
        <f t="shared" si="0"/>
        <v>0</v>
      </c>
      <c r="F56" s="14"/>
      <c r="G56" s="13">
        <v>1</v>
      </c>
      <c r="H56" s="14">
        <f t="shared" si="1"/>
        <v>21</v>
      </c>
      <c r="I56" s="25">
        <v>23</v>
      </c>
      <c r="J56" s="14"/>
      <c r="K56" s="14">
        <f t="shared" si="2"/>
        <v>0</v>
      </c>
      <c r="L56" s="14"/>
      <c r="M56" s="13"/>
      <c r="N56" s="14">
        <f t="shared" si="8"/>
        <v>0</v>
      </c>
      <c r="O56" s="14"/>
      <c r="P56" s="13">
        <v>1</v>
      </c>
      <c r="Q56" s="14">
        <f t="shared" si="3"/>
        <v>21</v>
      </c>
      <c r="R56" s="25">
        <v>19</v>
      </c>
      <c r="S56" s="13"/>
      <c r="T56" s="14">
        <f t="shared" si="4"/>
        <v>0</v>
      </c>
      <c r="U56" s="25"/>
      <c r="V56" s="14"/>
      <c r="W56" s="14">
        <f t="shared" si="5"/>
        <v>0</v>
      </c>
      <c r="X56" s="14"/>
      <c r="Y56" s="13"/>
      <c r="Z56" s="14">
        <f t="shared" si="6"/>
        <v>0</v>
      </c>
      <c r="AA56" s="25"/>
      <c r="AB56" s="14"/>
      <c r="AC56" s="14">
        <f t="shared" si="7"/>
        <v>0</v>
      </c>
      <c r="AD56" s="6"/>
    </row>
    <row r="57" spans="1:30">
      <c r="A57" s="5" t="s">
        <v>1687</v>
      </c>
      <c r="B57" s="11" t="s">
        <v>43</v>
      </c>
      <c r="C57" s="34">
        <v>22</v>
      </c>
      <c r="D57" s="14"/>
      <c r="E57" s="14">
        <f t="shared" si="0"/>
        <v>0</v>
      </c>
      <c r="F57" s="14"/>
      <c r="G57" s="13"/>
      <c r="H57" s="14">
        <f t="shared" si="1"/>
        <v>0</v>
      </c>
      <c r="I57" s="25"/>
      <c r="J57" s="14"/>
      <c r="K57" s="14">
        <f t="shared" si="2"/>
        <v>0</v>
      </c>
      <c r="L57" s="14"/>
      <c r="M57" s="13"/>
      <c r="N57" s="14">
        <f t="shared" si="8"/>
        <v>0</v>
      </c>
      <c r="O57" s="14"/>
      <c r="P57" s="13">
        <v>1</v>
      </c>
      <c r="Q57" s="14">
        <f t="shared" si="3"/>
        <v>22</v>
      </c>
      <c r="R57" s="25">
        <v>22</v>
      </c>
      <c r="S57" s="13"/>
      <c r="T57" s="14">
        <f t="shared" si="4"/>
        <v>0</v>
      </c>
      <c r="U57" s="25"/>
      <c r="V57" s="14"/>
      <c r="W57" s="14">
        <f t="shared" si="5"/>
        <v>0</v>
      </c>
      <c r="X57" s="14"/>
      <c r="Y57" s="13">
        <v>1</v>
      </c>
      <c r="Z57" s="14">
        <f t="shared" si="6"/>
        <v>22</v>
      </c>
      <c r="AA57" s="25">
        <v>19</v>
      </c>
      <c r="AB57" s="14"/>
      <c r="AC57" s="14">
        <f t="shared" si="7"/>
        <v>0</v>
      </c>
      <c r="AD57" s="6"/>
    </row>
    <row r="58" spans="1:30">
      <c r="A58" s="5" t="s">
        <v>1687</v>
      </c>
      <c r="B58" s="11" t="s">
        <v>43</v>
      </c>
      <c r="C58" s="34">
        <v>18</v>
      </c>
      <c r="D58" s="14"/>
      <c r="E58" s="14">
        <f t="shared" si="0"/>
        <v>0</v>
      </c>
      <c r="F58" s="14"/>
      <c r="G58" s="13">
        <v>1</v>
      </c>
      <c r="H58" s="14">
        <f t="shared" si="1"/>
        <v>18</v>
      </c>
      <c r="I58" s="25">
        <v>22</v>
      </c>
      <c r="J58" s="14"/>
      <c r="K58" s="14">
        <f t="shared" si="2"/>
        <v>0</v>
      </c>
      <c r="L58" s="14"/>
      <c r="M58" s="13"/>
      <c r="N58" s="14">
        <f t="shared" si="8"/>
        <v>0</v>
      </c>
      <c r="O58" s="14"/>
      <c r="P58" s="13"/>
      <c r="Q58" s="14">
        <f t="shared" si="3"/>
        <v>0</v>
      </c>
      <c r="R58" s="25"/>
      <c r="S58" s="13"/>
      <c r="T58" s="14">
        <f t="shared" si="4"/>
        <v>0</v>
      </c>
      <c r="U58" s="25"/>
      <c r="V58" s="14"/>
      <c r="W58" s="14">
        <f t="shared" si="5"/>
        <v>0</v>
      </c>
      <c r="X58" s="14"/>
      <c r="Y58" s="13"/>
      <c r="Z58" s="14">
        <f t="shared" si="6"/>
        <v>0</v>
      </c>
      <c r="AA58" s="25"/>
      <c r="AB58" s="14"/>
      <c r="AC58" s="14">
        <f t="shared" si="7"/>
        <v>0</v>
      </c>
      <c r="AD58" s="6"/>
    </row>
    <row r="59" spans="1:30">
      <c r="A59" s="5" t="s">
        <v>1687</v>
      </c>
      <c r="B59" s="11" t="s">
        <v>43</v>
      </c>
      <c r="C59" s="34">
        <v>22</v>
      </c>
      <c r="D59" s="14"/>
      <c r="E59" s="14">
        <f t="shared" si="0"/>
        <v>0</v>
      </c>
      <c r="F59" s="14"/>
      <c r="G59" s="13"/>
      <c r="H59" s="14">
        <f t="shared" si="1"/>
        <v>0</v>
      </c>
      <c r="I59" s="25"/>
      <c r="J59" s="14"/>
      <c r="K59" s="14">
        <f t="shared" si="2"/>
        <v>0</v>
      </c>
      <c r="L59" s="14"/>
      <c r="M59" s="13"/>
      <c r="N59" s="14">
        <f t="shared" si="8"/>
        <v>0</v>
      </c>
      <c r="O59" s="14"/>
      <c r="P59" s="13"/>
      <c r="Q59" s="14">
        <f t="shared" si="3"/>
        <v>0</v>
      </c>
      <c r="R59" s="25"/>
      <c r="S59" s="13"/>
      <c r="T59" s="14">
        <f t="shared" si="4"/>
        <v>0</v>
      </c>
      <c r="U59" s="25"/>
      <c r="V59" s="14"/>
      <c r="W59" s="14">
        <f t="shared" si="5"/>
        <v>0</v>
      </c>
      <c r="X59" s="14"/>
      <c r="Y59" s="13">
        <v>1</v>
      </c>
      <c r="Z59" s="14">
        <f t="shared" si="6"/>
        <v>22</v>
      </c>
      <c r="AA59" s="25">
        <v>23</v>
      </c>
      <c r="AB59" s="14"/>
      <c r="AC59" s="14">
        <f t="shared" si="7"/>
        <v>0</v>
      </c>
      <c r="AD59" s="6"/>
    </row>
    <row r="60" spans="1:30">
      <c r="A60" s="5" t="s">
        <v>1687</v>
      </c>
      <c r="B60" s="11" t="s">
        <v>44</v>
      </c>
      <c r="C60" s="34">
        <v>21</v>
      </c>
      <c r="D60" s="14"/>
      <c r="E60" s="14">
        <f t="shared" si="0"/>
        <v>0</v>
      </c>
      <c r="F60" s="14"/>
      <c r="G60" s="13"/>
      <c r="H60" s="14">
        <f t="shared" si="1"/>
        <v>0</v>
      </c>
      <c r="I60" s="25"/>
      <c r="J60" s="14">
        <v>1</v>
      </c>
      <c r="K60" s="14">
        <f t="shared" si="2"/>
        <v>21</v>
      </c>
      <c r="L60" s="14">
        <v>20</v>
      </c>
      <c r="M60" s="13"/>
      <c r="N60" s="14">
        <f t="shared" si="8"/>
        <v>0</v>
      </c>
      <c r="O60" s="14"/>
      <c r="P60" s="13"/>
      <c r="Q60" s="14">
        <f t="shared" si="3"/>
        <v>0</v>
      </c>
      <c r="R60" s="25"/>
      <c r="S60" s="13"/>
      <c r="T60" s="14">
        <f t="shared" si="4"/>
        <v>0</v>
      </c>
      <c r="U60" s="25"/>
      <c r="V60" s="14"/>
      <c r="W60" s="14">
        <f t="shared" si="5"/>
        <v>0</v>
      </c>
      <c r="X60" s="14"/>
      <c r="Y60" s="13"/>
      <c r="Z60" s="14">
        <f t="shared" si="6"/>
        <v>0</v>
      </c>
      <c r="AA60" s="25"/>
      <c r="AB60" s="14"/>
      <c r="AC60" s="14">
        <f t="shared" si="7"/>
        <v>0</v>
      </c>
      <c r="AD60" s="6"/>
    </row>
    <row r="61" spans="1:30">
      <c r="A61" s="5" t="s">
        <v>1687</v>
      </c>
      <c r="B61" s="11" t="s">
        <v>44</v>
      </c>
      <c r="C61" s="34">
        <v>24</v>
      </c>
      <c r="D61" s="14"/>
      <c r="E61" s="14">
        <f t="shared" si="0"/>
        <v>0</v>
      </c>
      <c r="F61" s="14"/>
      <c r="G61" s="13"/>
      <c r="H61" s="14">
        <f t="shared" si="1"/>
        <v>0</v>
      </c>
      <c r="I61" s="25"/>
      <c r="J61" s="14"/>
      <c r="K61" s="14">
        <f t="shared" si="2"/>
        <v>0</v>
      </c>
      <c r="L61" s="14"/>
      <c r="M61" s="13"/>
      <c r="N61" s="14">
        <f t="shared" si="8"/>
        <v>0</v>
      </c>
      <c r="O61" s="14"/>
      <c r="P61" s="13"/>
      <c r="Q61" s="14">
        <f t="shared" si="3"/>
        <v>0</v>
      </c>
      <c r="R61" s="25"/>
      <c r="S61" s="13">
        <v>1</v>
      </c>
      <c r="T61" s="14">
        <f t="shared" si="4"/>
        <v>24</v>
      </c>
      <c r="U61" s="25">
        <v>22</v>
      </c>
      <c r="V61" s="14"/>
      <c r="W61" s="14">
        <f t="shared" si="5"/>
        <v>0</v>
      </c>
      <c r="X61" s="14"/>
      <c r="Y61" s="13"/>
      <c r="Z61" s="14">
        <f t="shared" si="6"/>
        <v>0</v>
      </c>
      <c r="AA61" s="25"/>
      <c r="AB61" s="14">
        <v>1</v>
      </c>
      <c r="AC61" s="14">
        <f t="shared" si="7"/>
        <v>24</v>
      </c>
      <c r="AD61" s="6">
        <v>20</v>
      </c>
    </row>
    <row r="62" spans="1:30">
      <c r="A62" s="5" t="s">
        <v>1687</v>
      </c>
      <c r="B62" s="11" t="s">
        <v>45</v>
      </c>
      <c r="C62" s="34">
        <v>21</v>
      </c>
      <c r="D62" s="14"/>
      <c r="E62" s="14">
        <f t="shared" si="0"/>
        <v>0</v>
      </c>
      <c r="F62" s="14"/>
      <c r="G62" s="13"/>
      <c r="H62" s="14">
        <f t="shared" si="1"/>
        <v>0</v>
      </c>
      <c r="I62" s="25"/>
      <c r="J62" s="14">
        <v>1</v>
      </c>
      <c r="K62" s="14">
        <f t="shared" si="2"/>
        <v>21</v>
      </c>
      <c r="L62" s="14">
        <v>21</v>
      </c>
      <c r="M62" s="13"/>
      <c r="N62" s="14">
        <f t="shared" si="8"/>
        <v>0</v>
      </c>
      <c r="O62" s="14"/>
      <c r="P62" s="13"/>
      <c r="Q62" s="14">
        <f t="shared" si="3"/>
        <v>0</v>
      </c>
      <c r="R62" s="25"/>
      <c r="S62" s="13"/>
      <c r="T62" s="14">
        <f t="shared" si="4"/>
        <v>0</v>
      </c>
      <c r="U62" s="25"/>
      <c r="V62" s="14"/>
      <c r="W62" s="14">
        <f t="shared" si="5"/>
        <v>0</v>
      </c>
      <c r="X62" s="14"/>
      <c r="Y62" s="13"/>
      <c r="Z62" s="14">
        <f t="shared" si="6"/>
        <v>0</v>
      </c>
      <c r="AA62" s="25"/>
      <c r="AB62" s="14"/>
      <c r="AC62" s="14">
        <f t="shared" si="7"/>
        <v>0</v>
      </c>
      <c r="AD62" s="6"/>
    </row>
    <row r="63" spans="1:30">
      <c r="A63" s="5" t="s">
        <v>1687</v>
      </c>
      <c r="B63" s="11" t="s">
        <v>45</v>
      </c>
      <c r="C63" s="34">
        <v>24</v>
      </c>
      <c r="D63" s="14"/>
      <c r="E63" s="14">
        <f t="shared" si="0"/>
        <v>0</v>
      </c>
      <c r="F63" s="14"/>
      <c r="G63" s="13"/>
      <c r="H63" s="14">
        <f t="shared" si="1"/>
        <v>0</v>
      </c>
      <c r="I63" s="25"/>
      <c r="J63" s="14"/>
      <c r="K63" s="14">
        <f t="shared" si="2"/>
        <v>0</v>
      </c>
      <c r="L63" s="14"/>
      <c r="M63" s="13"/>
      <c r="N63" s="14">
        <f t="shared" si="8"/>
        <v>0</v>
      </c>
      <c r="O63" s="14"/>
      <c r="P63" s="13"/>
      <c r="Q63" s="14">
        <f t="shared" si="3"/>
        <v>0</v>
      </c>
      <c r="R63" s="25"/>
      <c r="S63" s="13">
        <v>1</v>
      </c>
      <c r="T63" s="14">
        <f t="shared" si="4"/>
        <v>24</v>
      </c>
      <c r="U63" s="25">
        <v>24</v>
      </c>
      <c r="V63" s="14"/>
      <c r="W63" s="14">
        <f t="shared" si="5"/>
        <v>0</v>
      </c>
      <c r="X63" s="14"/>
      <c r="Y63" s="13"/>
      <c r="Z63" s="14">
        <f t="shared" si="6"/>
        <v>0</v>
      </c>
      <c r="AA63" s="25"/>
      <c r="AB63" s="14">
        <v>1</v>
      </c>
      <c r="AC63" s="14">
        <f t="shared" si="7"/>
        <v>24</v>
      </c>
      <c r="AD63" s="6">
        <v>17</v>
      </c>
    </row>
    <row r="64" spans="1:30">
      <c r="A64" s="5" t="s">
        <v>1687</v>
      </c>
      <c r="B64" s="11" t="s">
        <v>46</v>
      </c>
      <c r="C64" s="34">
        <v>23</v>
      </c>
      <c r="D64" s="14"/>
      <c r="E64" s="14">
        <f t="shared" si="0"/>
        <v>0</v>
      </c>
      <c r="F64" s="14"/>
      <c r="G64" s="13"/>
      <c r="H64" s="14">
        <f t="shared" si="1"/>
        <v>0</v>
      </c>
      <c r="I64" s="25"/>
      <c r="J64" s="14"/>
      <c r="K64" s="14">
        <f t="shared" si="2"/>
        <v>0</v>
      </c>
      <c r="L64" s="14"/>
      <c r="M64" s="13">
        <v>1</v>
      </c>
      <c r="N64" s="14">
        <f t="shared" si="8"/>
        <v>23</v>
      </c>
      <c r="O64" s="14">
        <v>19</v>
      </c>
      <c r="P64" s="13"/>
      <c r="Q64" s="14">
        <f t="shared" si="3"/>
        <v>0</v>
      </c>
      <c r="R64" s="25"/>
      <c r="S64" s="13"/>
      <c r="T64" s="14">
        <f t="shared" si="4"/>
        <v>0</v>
      </c>
      <c r="U64" s="25"/>
      <c r="V64" s="14">
        <v>1</v>
      </c>
      <c r="W64" s="14">
        <f t="shared" si="5"/>
        <v>23</v>
      </c>
      <c r="X64" s="14">
        <v>17</v>
      </c>
      <c r="Y64" s="13"/>
      <c r="Z64" s="14">
        <f t="shared" si="6"/>
        <v>0</v>
      </c>
      <c r="AA64" s="25"/>
      <c r="AB64" s="14"/>
      <c r="AC64" s="14">
        <f t="shared" si="7"/>
        <v>0</v>
      </c>
      <c r="AD64" s="6"/>
    </row>
    <row r="65" spans="1:30">
      <c r="A65" s="5" t="s">
        <v>1687</v>
      </c>
      <c r="B65" s="11" t="s">
        <v>47</v>
      </c>
      <c r="C65" s="34">
        <v>22</v>
      </c>
      <c r="D65" s="14"/>
      <c r="E65" s="14">
        <f t="shared" si="0"/>
        <v>0</v>
      </c>
      <c r="F65" s="14"/>
      <c r="G65" s="13"/>
      <c r="H65" s="14">
        <f t="shared" si="1"/>
        <v>0</v>
      </c>
      <c r="I65" s="25"/>
      <c r="J65" s="14"/>
      <c r="K65" s="14">
        <f t="shared" si="2"/>
        <v>0</v>
      </c>
      <c r="L65" s="14"/>
      <c r="M65" s="13">
        <v>1</v>
      </c>
      <c r="N65" s="14">
        <f t="shared" si="8"/>
        <v>22</v>
      </c>
      <c r="O65" s="14">
        <v>15</v>
      </c>
      <c r="P65" s="13"/>
      <c r="Q65" s="14">
        <f t="shared" si="3"/>
        <v>0</v>
      </c>
      <c r="R65" s="25"/>
      <c r="S65" s="13"/>
      <c r="T65" s="14">
        <f t="shared" si="4"/>
        <v>0</v>
      </c>
      <c r="U65" s="25"/>
      <c r="V65" s="14">
        <v>1</v>
      </c>
      <c r="W65" s="14">
        <f t="shared" si="5"/>
        <v>22</v>
      </c>
      <c r="X65" s="14">
        <v>11</v>
      </c>
      <c r="Y65" s="13"/>
      <c r="Z65" s="14">
        <f t="shared" si="6"/>
        <v>0</v>
      </c>
      <c r="AA65" s="25"/>
      <c r="AB65" s="14"/>
      <c r="AC65" s="14">
        <f t="shared" si="7"/>
        <v>0</v>
      </c>
      <c r="AD65" s="6"/>
    </row>
    <row r="66" spans="1:30">
      <c r="A66" s="5" t="s">
        <v>1687</v>
      </c>
      <c r="B66" s="11" t="s">
        <v>48</v>
      </c>
      <c r="C66" s="34">
        <v>9</v>
      </c>
      <c r="D66" s="14">
        <v>1</v>
      </c>
      <c r="E66" s="14">
        <f t="shared" si="0"/>
        <v>9</v>
      </c>
      <c r="F66" s="14">
        <v>21</v>
      </c>
      <c r="G66" s="13"/>
      <c r="H66" s="14">
        <f t="shared" si="1"/>
        <v>0</v>
      </c>
      <c r="I66" s="25"/>
      <c r="J66" s="14"/>
      <c r="K66" s="14">
        <f t="shared" si="2"/>
        <v>0</v>
      </c>
      <c r="L66" s="14"/>
      <c r="M66" s="13"/>
      <c r="N66" s="14">
        <f t="shared" si="8"/>
        <v>0</v>
      </c>
      <c r="O66" s="14"/>
      <c r="P66" s="13"/>
      <c r="Q66" s="14">
        <f t="shared" si="3"/>
        <v>0</v>
      </c>
      <c r="R66" s="25"/>
      <c r="S66" s="13"/>
      <c r="T66" s="14">
        <f t="shared" si="4"/>
        <v>0</v>
      </c>
      <c r="U66" s="25"/>
      <c r="V66" s="14"/>
      <c r="W66" s="14">
        <f t="shared" si="5"/>
        <v>0</v>
      </c>
      <c r="X66" s="14"/>
      <c r="Y66" s="13"/>
      <c r="Z66" s="14">
        <f t="shared" si="6"/>
        <v>0</v>
      </c>
      <c r="AA66" s="25"/>
      <c r="AB66" s="14"/>
      <c r="AC66" s="14">
        <f t="shared" si="7"/>
        <v>0</v>
      </c>
      <c r="AD66" s="6"/>
    </row>
    <row r="67" spans="1:30">
      <c r="A67" s="5" t="s">
        <v>1687</v>
      </c>
      <c r="B67" s="11" t="s">
        <v>48</v>
      </c>
      <c r="C67" s="34">
        <v>22</v>
      </c>
      <c r="D67" s="14">
        <v>1</v>
      </c>
      <c r="E67" s="14">
        <f t="shared" si="0"/>
        <v>22</v>
      </c>
      <c r="F67" s="14">
        <v>18</v>
      </c>
      <c r="G67" s="13"/>
      <c r="H67" s="14">
        <f t="shared" si="1"/>
        <v>0</v>
      </c>
      <c r="I67" s="25"/>
      <c r="J67" s="14"/>
      <c r="K67" s="14">
        <f t="shared" si="2"/>
        <v>0</v>
      </c>
      <c r="L67" s="14"/>
      <c r="M67" s="13"/>
      <c r="N67" s="14">
        <f t="shared" si="8"/>
        <v>0</v>
      </c>
      <c r="O67" s="14"/>
      <c r="P67" s="13"/>
      <c r="Q67" s="14">
        <f t="shared" si="3"/>
        <v>0</v>
      </c>
      <c r="R67" s="25"/>
      <c r="S67" s="13"/>
      <c r="T67" s="14">
        <f t="shared" si="4"/>
        <v>0</v>
      </c>
      <c r="U67" s="25"/>
      <c r="V67" s="14"/>
      <c r="W67" s="14">
        <f t="shared" si="5"/>
        <v>0</v>
      </c>
      <c r="X67" s="14"/>
      <c r="Y67" s="13"/>
      <c r="Z67" s="14">
        <f t="shared" si="6"/>
        <v>0</v>
      </c>
      <c r="AA67" s="25"/>
      <c r="AB67" s="14"/>
      <c r="AC67" s="14">
        <f t="shared" si="7"/>
        <v>0</v>
      </c>
      <c r="AD67" s="6"/>
    </row>
    <row r="68" spans="1:30">
      <c r="A68" s="5" t="s">
        <v>1687</v>
      </c>
      <c r="B68" s="11" t="s">
        <v>49</v>
      </c>
      <c r="C68" s="34">
        <v>19</v>
      </c>
      <c r="D68" s="14"/>
      <c r="E68" s="14">
        <f t="shared" si="0"/>
        <v>0</v>
      </c>
      <c r="F68" s="14"/>
      <c r="G68" s="13">
        <v>1</v>
      </c>
      <c r="H68" s="14">
        <f t="shared" si="1"/>
        <v>19</v>
      </c>
      <c r="I68" s="25">
        <v>22</v>
      </c>
      <c r="J68" s="14"/>
      <c r="K68" s="14">
        <f t="shared" si="2"/>
        <v>0</v>
      </c>
      <c r="L68" s="14"/>
      <c r="M68" s="13"/>
      <c r="N68" s="14">
        <f t="shared" si="8"/>
        <v>0</v>
      </c>
      <c r="O68" s="14"/>
      <c r="P68" s="13"/>
      <c r="Q68" s="14">
        <f t="shared" si="3"/>
        <v>0</v>
      </c>
      <c r="R68" s="25"/>
      <c r="S68" s="13"/>
      <c r="T68" s="14">
        <f t="shared" si="4"/>
        <v>0</v>
      </c>
      <c r="U68" s="25"/>
      <c r="V68" s="14"/>
      <c r="W68" s="14">
        <f t="shared" si="5"/>
        <v>0</v>
      </c>
      <c r="X68" s="14"/>
      <c r="Y68" s="13"/>
      <c r="Z68" s="14">
        <f t="shared" si="6"/>
        <v>0</v>
      </c>
      <c r="AA68" s="25"/>
      <c r="AB68" s="14"/>
      <c r="AC68" s="14">
        <f t="shared" si="7"/>
        <v>0</v>
      </c>
      <c r="AD68" s="6"/>
    </row>
    <row r="69" spans="1:30">
      <c r="A69" s="5" t="s">
        <v>1687</v>
      </c>
      <c r="B69" s="11" t="s">
        <v>49</v>
      </c>
      <c r="C69" s="34">
        <v>21</v>
      </c>
      <c r="D69" s="14"/>
      <c r="E69" s="14">
        <f t="shared" si="0"/>
        <v>0</v>
      </c>
      <c r="F69" s="14"/>
      <c r="G69" s="13"/>
      <c r="H69" s="14">
        <f t="shared" ref="H69:H132" si="9">(C69*G69)</f>
        <v>0</v>
      </c>
      <c r="I69" s="25"/>
      <c r="J69" s="14"/>
      <c r="K69" s="14">
        <f t="shared" ref="K69:K132" si="10">(C69*J69)</f>
        <v>0</v>
      </c>
      <c r="L69" s="14"/>
      <c r="M69" s="13"/>
      <c r="N69" s="14">
        <f t="shared" si="8"/>
        <v>0</v>
      </c>
      <c r="O69" s="14"/>
      <c r="P69" s="13">
        <v>1</v>
      </c>
      <c r="Q69" s="14">
        <f t="shared" ref="Q69:Q132" si="11">(C69*P69)</f>
        <v>21</v>
      </c>
      <c r="R69" s="25">
        <v>23</v>
      </c>
      <c r="S69" s="13"/>
      <c r="T69" s="14">
        <f t="shared" ref="T69:T132" si="12">(C69*S69)</f>
        <v>0</v>
      </c>
      <c r="U69" s="25"/>
      <c r="V69" s="14">
        <v>1</v>
      </c>
      <c r="W69" s="14">
        <f t="shared" ref="W69:W132" si="13">(C69*V69)</f>
        <v>21</v>
      </c>
      <c r="X69" s="14">
        <v>22</v>
      </c>
      <c r="Y69" s="13"/>
      <c r="Z69" s="14">
        <f t="shared" ref="Z69:Z132" si="14">(C69*Y69)</f>
        <v>0</v>
      </c>
      <c r="AA69" s="25"/>
      <c r="AB69" s="14"/>
      <c r="AC69" s="14">
        <f t="shared" ref="AC69:AC132" si="15">(C69*AB69)</f>
        <v>0</v>
      </c>
      <c r="AD69" s="6"/>
    </row>
    <row r="70" spans="1:30">
      <c r="A70" s="5" t="s">
        <v>1687</v>
      </c>
      <c r="B70" s="11" t="s">
        <v>49</v>
      </c>
      <c r="C70" s="34">
        <v>24</v>
      </c>
      <c r="D70" s="14"/>
      <c r="E70" s="14">
        <f t="shared" si="0"/>
        <v>0</v>
      </c>
      <c r="F70" s="14"/>
      <c r="G70" s="13"/>
      <c r="H70" s="14">
        <f t="shared" si="9"/>
        <v>0</v>
      </c>
      <c r="I70" s="25"/>
      <c r="J70" s="14"/>
      <c r="K70" s="14">
        <f t="shared" si="10"/>
        <v>0</v>
      </c>
      <c r="L70" s="14"/>
      <c r="M70" s="13">
        <v>1</v>
      </c>
      <c r="N70" s="14">
        <f t="shared" ref="N70:N133" si="16">(C70*M70)</f>
        <v>24</v>
      </c>
      <c r="O70" s="14">
        <v>20</v>
      </c>
      <c r="P70" s="13"/>
      <c r="Q70" s="14">
        <f t="shared" si="11"/>
        <v>0</v>
      </c>
      <c r="R70" s="25"/>
      <c r="S70" s="13"/>
      <c r="T70" s="14">
        <f t="shared" si="12"/>
        <v>0</v>
      </c>
      <c r="U70" s="25"/>
      <c r="V70" s="14"/>
      <c r="W70" s="14">
        <f t="shared" si="13"/>
        <v>0</v>
      </c>
      <c r="X70" s="14"/>
      <c r="Y70" s="13">
        <v>1</v>
      </c>
      <c r="Z70" s="14">
        <f t="shared" si="14"/>
        <v>24</v>
      </c>
      <c r="AA70" s="25">
        <v>23</v>
      </c>
      <c r="AB70" s="14"/>
      <c r="AC70" s="14">
        <f t="shared" si="15"/>
        <v>0</v>
      </c>
      <c r="AD70" s="6"/>
    </row>
    <row r="71" spans="1:30">
      <c r="A71" s="5" t="s">
        <v>1687</v>
      </c>
      <c r="B71" s="11" t="s">
        <v>50</v>
      </c>
      <c r="C71" s="34">
        <v>18</v>
      </c>
      <c r="D71" s="14"/>
      <c r="E71" s="14">
        <f t="shared" si="0"/>
        <v>0</v>
      </c>
      <c r="F71" s="14"/>
      <c r="G71" s="13">
        <v>1</v>
      </c>
      <c r="H71" s="14">
        <f t="shared" si="9"/>
        <v>18</v>
      </c>
      <c r="I71" s="25">
        <v>15</v>
      </c>
      <c r="J71" s="14"/>
      <c r="K71" s="14">
        <f t="shared" si="10"/>
        <v>0</v>
      </c>
      <c r="L71" s="14"/>
      <c r="M71" s="13"/>
      <c r="N71" s="14">
        <f t="shared" si="16"/>
        <v>0</v>
      </c>
      <c r="O71" s="14"/>
      <c r="P71" s="13"/>
      <c r="Q71" s="14">
        <f t="shared" si="11"/>
        <v>0</v>
      </c>
      <c r="R71" s="25"/>
      <c r="S71" s="13"/>
      <c r="T71" s="14">
        <f t="shared" si="12"/>
        <v>0</v>
      </c>
      <c r="U71" s="25"/>
      <c r="V71" s="14"/>
      <c r="W71" s="14">
        <f t="shared" si="13"/>
        <v>0</v>
      </c>
      <c r="X71" s="14"/>
      <c r="Y71" s="13"/>
      <c r="Z71" s="14">
        <f t="shared" si="14"/>
        <v>0</v>
      </c>
      <c r="AA71" s="25"/>
      <c r="AB71" s="14"/>
      <c r="AC71" s="14">
        <f t="shared" si="15"/>
        <v>0</v>
      </c>
      <c r="AD71" s="6"/>
    </row>
    <row r="72" spans="1:30">
      <c r="A72" s="5" t="s">
        <v>1687</v>
      </c>
      <c r="B72" s="11" t="s">
        <v>50</v>
      </c>
      <c r="C72" s="36">
        <v>24</v>
      </c>
      <c r="D72" s="14"/>
      <c r="E72" s="14">
        <f t="shared" si="0"/>
        <v>0</v>
      </c>
      <c r="F72" s="14"/>
      <c r="G72" s="13"/>
      <c r="H72" s="14">
        <f t="shared" si="9"/>
        <v>0</v>
      </c>
      <c r="I72" s="25"/>
      <c r="J72" s="14"/>
      <c r="K72" s="14">
        <f t="shared" si="10"/>
        <v>0</v>
      </c>
      <c r="L72" s="14"/>
      <c r="M72" s="13"/>
      <c r="N72" s="14">
        <f t="shared" si="16"/>
        <v>0</v>
      </c>
      <c r="O72" s="14"/>
      <c r="P72" s="13"/>
      <c r="Q72" s="14">
        <f t="shared" si="11"/>
        <v>0</v>
      </c>
      <c r="R72" s="25"/>
      <c r="S72" s="13"/>
      <c r="T72" s="14">
        <f t="shared" si="12"/>
        <v>0</v>
      </c>
      <c r="U72" s="25"/>
      <c r="V72" s="14"/>
      <c r="W72" s="14">
        <f t="shared" si="13"/>
        <v>0</v>
      </c>
      <c r="X72" s="14"/>
      <c r="Y72" s="13">
        <v>1</v>
      </c>
      <c r="Z72" s="14">
        <f t="shared" si="14"/>
        <v>24</v>
      </c>
      <c r="AA72" s="25">
        <v>24</v>
      </c>
      <c r="AB72" s="14"/>
      <c r="AC72" s="14">
        <f t="shared" si="15"/>
        <v>0</v>
      </c>
      <c r="AD72" s="6"/>
    </row>
    <row r="73" spans="1:30">
      <c r="A73" s="5" t="s">
        <v>1687</v>
      </c>
      <c r="B73" s="11" t="s">
        <v>50</v>
      </c>
      <c r="C73" s="34">
        <v>21</v>
      </c>
      <c r="D73" s="14"/>
      <c r="E73" s="14">
        <f t="shared" ref="E73:E139" si="17">(C73*D73)</f>
        <v>0</v>
      </c>
      <c r="F73" s="14"/>
      <c r="G73" s="13"/>
      <c r="H73" s="14">
        <f t="shared" si="9"/>
        <v>0</v>
      </c>
      <c r="I73" s="25"/>
      <c r="J73" s="14"/>
      <c r="K73" s="14">
        <f t="shared" si="10"/>
        <v>0</v>
      </c>
      <c r="L73" s="14"/>
      <c r="M73" s="13"/>
      <c r="N73" s="14">
        <f t="shared" si="16"/>
        <v>0</v>
      </c>
      <c r="O73" s="14"/>
      <c r="P73" s="13">
        <v>1</v>
      </c>
      <c r="Q73" s="14">
        <f t="shared" si="11"/>
        <v>21</v>
      </c>
      <c r="R73" s="25">
        <v>18</v>
      </c>
      <c r="S73" s="13"/>
      <c r="T73" s="14">
        <f t="shared" si="12"/>
        <v>0</v>
      </c>
      <c r="U73" s="25"/>
      <c r="V73" s="14"/>
      <c r="W73" s="14">
        <f t="shared" si="13"/>
        <v>0</v>
      </c>
      <c r="X73" s="14"/>
      <c r="Y73" s="13"/>
      <c r="Z73" s="14">
        <f t="shared" si="14"/>
        <v>0</v>
      </c>
      <c r="AA73" s="25"/>
      <c r="AB73" s="14"/>
      <c r="AC73" s="14">
        <f t="shared" si="15"/>
        <v>0</v>
      </c>
      <c r="AD73" s="6"/>
    </row>
    <row r="74" spans="1:30">
      <c r="A74" s="5" t="s">
        <v>1687</v>
      </c>
      <c r="B74" s="11" t="s">
        <v>51</v>
      </c>
      <c r="C74" s="34">
        <v>20</v>
      </c>
      <c r="D74" s="14"/>
      <c r="E74" s="14">
        <f t="shared" si="17"/>
        <v>0</v>
      </c>
      <c r="F74" s="14"/>
      <c r="G74" s="13">
        <v>1</v>
      </c>
      <c r="H74" s="14">
        <f t="shared" si="9"/>
        <v>20</v>
      </c>
      <c r="I74" s="25">
        <v>22</v>
      </c>
      <c r="J74" s="14"/>
      <c r="K74" s="14">
        <f t="shared" si="10"/>
        <v>0</v>
      </c>
      <c r="L74" s="14"/>
      <c r="M74" s="13"/>
      <c r="N74" s="14">
        <f t="shared" si="16"/>
        <v>0</v>
      </c>
      <c r="O74" s="14"/>
      <c r="P74" s="13"/>
      <c r="Q74" s="14">
        <f t="shared" si="11"/>
        <v>0</v>
      </c>
      <c r="R74" s="25"/>
      <c r="S74" s="13">
        <v>1</v>
      </c>
      <c r="T74" s="14">
        <f t="shared" si="12"/>
        <v>20</v>
      </c>
      <c r="U74" s="25">
        <v>26</v>
      </c>
      <c r="V74" s="14"/>
      <c r="W74" s="14">
        <f t="shared" si="13"/>
        <v>0</v>
      </c>
      <c r="X74" s="14"/>
      <c r="Y74" s="13"/>
      <c r="Z74" s="14">
        <f t="shared" si="14"/>
        <v>0</v>
      </c>
      <c r="AA74" s="25"/>
      <c r="AB74" s="14">
        <v>1</v>
      </c>
      <c r="AC74" s="14">
        <f t="shared" si="15"/>
        <v>20</v>
      </c>
      <c r="AD74" s="6">
        <v>22</v>
      </c>
    </row>
    <row r="75" spans="1:30">
      <c r="A75" s="5" t="s">
        <v>1687</v>
      </c>
      <c r="B75" s="11" t="s">
        <v>51</v>
      </c>
      <c r="C75" s="34">
        <v>23</v>
      </c>
      <c r="D75" s="14"/>
      <c r="E75" s="14">
        <f t="shared" si="17"/>
        <v>0</v>
      </c>
      <c r="F75" s="14"/>
      <c r="G75" s="13"/>
      <c r="H75" s="14">
        <f t="shared" si="9"/>
        <v>0</v>
      </c>
      <c r="I75" s="25"/>
      <c r="J75" s="14"/>
      <c r="K75" s="14">
        <f t="shared" si="10"/>
        <v>0</v>
      </c>
      <c r="L75" s="14"/>
      <c r="M75" s="13">
        <v>1</v>
      </c>
      <c r="N75" s="14">
        <f t="shared" si="16"/>
        <v>23</v>
      </c>
      <c r="O75" s="14">
        <v>20</v>
      </c>
      <c r="P75" s="13"/>
      <c r="Q75" s="14">
        <f t="shared" si="11"/>
        <v>0</v>
      </c>
      <c r="R75" s="25"/>
      <c r="S75" s="13"/>
      <c r="T75" s="14">
        <f t="shared" si="12"/>
        <v>0</v>
      </c>
      <c r="U75" s="25"/>
      <c r="V75" s="14"/>
      <c r="W75" s="14">
        <f t="shared" si="13"/>
        <v>0</v>
      </c>
      <c r="X75" s="14"/>
      <c r="Y75" s="13"/>
      <c r="Z75" s="14">
        <f t="shared" si="14"/>
        <v>0</v>
      </c>
      <c r="AA75" s="25"/>
      <c r="AB75" s="14"/>
      <c r="AC75" s="14">
        <f t="shared" si="15"/>
        <v>0</v>
      </c>
      <c r="AD75" s="6"/>
    </row>
    <row r="76" spans="1:30">
      <c r="A76" s="5" t="s">
        <v>1687</v>
      </c>
      <c r="B76" s="11" t="s">
        <v>52</v>
      </c>
      <c r="C76" s="34">
        <v>18</v>
      </c>
      <c r="D76" s="14"/>
      <c r="E76" s="14">
        <f t="shared" si="17"/>
        <v>0</v>
      </c>
      <c r="F76" s="14"/>
      <c r="G76" s="13"/>
      <c r="H76" s="14">
        <f t="shared" si="9"/>
        <v>0</v>
      </c>
      <c r="I76" s="25"/>
      <c r="J76" s="14">
        <v>1</v>
      </c>
      <c r="K76" s="14">
        <f t="shared" si="10"/>
        <v>18</v>
      </c>
      <c r="L76" s="14">
        <v>22</v>
      </c>
      <c r="M76" s="13"/>
      <c r="N76" s="14">
        <f t="shared" si="16"/>
        <v>0</v>
      </c>
      <c r="O76" s="14"/>
      <c r="P76" s="13"/>
      <c r="Q76" s="14">
        <f t="shared" si="11"/>
        <v>0</v>
      </c>
      <c r="R76" s="25"/>
      <c r="S76" s="13"/>
      <c r="T76" s="14">
        <f t="shared" si="12"/>
        <v>0</v>
      </c>
      <c r="U76" s="25"/>
      <c r="V76" s="14"/>
      <c r="W76" s="14">
        <f t="shared" si="13"/>
        <v>0</v>
      </c>
      <c r="X76" s="14"/>
      <c r="Y76" s="13"/>
      <c r="Z76" s="14">
        <f t="shared" si="14"/>
        <v>0</v>
      </c>
      <c r="AA76" s="25"/>
      <c r="AB76" s="14"/>
      <c r="AC76" s="14">
        <f t="shared" si="15"/>
        <v>0</v>
      </c>
      <c r="AD76" s="6"/>
    </row>
    <row r="77" spans="1:30">
      <c r="A77" s="5" t="s">
        <v>1687</v>
      </c>
      <c r="B77" s="11" t="s">
        <v>52</v>
      </c>
      <c r="C77" s="34">
        <v>24</v>
      </c>
      <c r="D77" s="14"/>
      <c r="E77" s="14">
        <f t="shared" si="17"/>
        <v>0</v>
      </c>
      <c r="F77" s="14"/>
      <c r="G77" s="13"/>
      <c r="H77" s="14">
        <f t="shared" si="9"/>
        <v>0</v>
      </c>
      <c r="I77" s="25"/>
      <c r="J77" s="14"/>
      <c r="K77" s="14">
        <f t="shared" si="10"/>
        <v>0</v>
      </c>
      <c r="L77" s="14"/>
      <c r="M77" s="13"/>
      <c r="N77" s="14">
        <f t="shared" si="16"/>
        <v>0</v>
      </c>
      <c r="O77" s="14"/>
      <c r="P77" s="13"/>
      <c r="Q77" s="14">
        <f t="shared" si="11"/>
        <v>0</v>
      </c>
      <c r="R77" s="25"/>
      <c r="S77" s="13"/>
      <c r="T77" s="14">
        <f t="shared" si="12"/>
        <v>0</v>
      </c>
      <c r="U77" s="25"/>
      <c r="V77" s="14">
        <v>1</v>
      </c>
      <c r="W77" s="14">
        <f t="shared" si="13"/>
        <v>24</v>
      </c>
      <c r="X77" s="14">
        <v>28</v>
      </c>
      <c r="Y77" s="13"/>
      <c r="Z77" s="14">
        <f t="shared" si="14"/>
        <v>0</v>
      </c>
      <c r="AA77" s="25"/>
      <c r="AB77" s="14"/>
      <c r="AC77" s="14">
        <f t="shared" si="15"/>
        <v>0</v>
      </c>
      <c r="AD77" s="6"/>
    </row>
    <row r="78" spans="1:30">
      <c r="A78" s="5" t="s">
        <v>1687</v>
      </c>
      <c r="B78" s="11" t="s">
        <v>53</v>
      </c>
      <c r="C78" s="34">
        <v>14</v>
      </c>
      <c r="D78" s="14"/>
      <c r="E78" s="14">
        <f t="shared" si="17"/>
        <v>0</v>
      </c>
      <c r="F78" s="14"/>
      <c r="G78" s="13">
        <v>1</v>
      </c>
      <c r="H78" s="14">
        <f t="shared" si="9"/>
        <v>14</v>
      </c>
      <c r="I78" s="25">
        <v>15</v>
      </c>
      <c r="J78" s="14"/>
      <c r="K78" s="14">
        <f t="shared" si="10"/>
        <v>0</v>
      </c>
      <c r="L78" s="14"/>
      <c r="M78" s="13"/>
      <c r="N78" s="14">
        <f t="shared" si="16"/>
        <v>0</v>
      </c>
      <c r="O78" s="14"/>
      <c r="P78" s="13"/>
      <c r="Q78" s="14">
        <f t="shared" si="11"/>
        <v>0</v>
      </c>
      <c r="R78" s="25"/>
      <c r="S78" s="13"/>
      <c r="T78" s="14">
        <f t="shared" si="12"/>
        <v>0</v>
      </c>
      <c r="U78" s="25"/>
      <c r="V78" s="14"/>
      <c r="W78" s="14">
        <f t="shared" si="13"/>
        <v>0</v>
      </c>
      <c r="X78" s="14"/>
      <c r="Y78" s="13"/>
      <c r="Z78" s="14">
        <f t="shared" si="14"/>
        <v>0</v>
      </c>
      <c r="AA78" s="25"/>
      <c r="AB78" s="14"/>
      <c r="AC78" s="14">
        <f t="shared" si="15"/>
        <v>0</v>
      </c>
      <c r="AD78" s="6"/>
    </row>
    <row r="79" spans="1:30">
      <c r="A79" s="5" t="s">
        <v>1687</v>
      </c>
      <c r="B79" s="11" t="s">
        <v>53</v>
      </c>
      <c r="C79" s="34">
        <v>18</v>
      </c>
      <c r="D79" s="14"/>
      <c r="E79" s="14">
        <f t="shared" si="17"/>
        <v>0</v>
      </c>
      <c r="F79" s="14"/>
      <c r="G79" s="13"/>
      <c r="H79" s="14">
        <f t="shared" si="9"/>
        <v>0</v>
      </c>
      <c r="I79" s="25"/>
      <c r="J79" s="14"/>
      <c r="K79" s="14">
        <f t="shared" si="10"/>
        <v>0</v>
      </c>
      <c r="L79" s="14"/>
      <c r="M79" s="13"/>
      <c r="N79" s="14">
        <f t="shared" si="16"/>
        <v>0</v>
      </c>
      <c r="O79" s="14"/>
      <c r="P79" s="13">
        <v>1</v>
      </c>
      <c r="Q79" s="14">
        <f t="shared" si="11"/>
        <v>18</v>
      </c>
      <c r="R79" s="25">
        <v>23</v>
      </c>
      <c r="S79" s="13"/>
      <c r="T79" s="14">
        <f t="shared" si="12"/>
        <v>0</v>
      </c>
      <c r="U79" s="25"/>
      <c r="V79" s="14"/>
      <c r="W79" s="14">
        <f t="shared" si="13"/>
        <v>0</v>
      </c>
      <c r="X79" s="14"/>
      <c r="Y79" s="13">
        <v>1</v>
      </c>
      <c r="Z79" s="14">
        <f t="shared" si="14"/>
        <v>18</v>
      </c>
      <c r="AA79" s="25">
        <v>22</v>
      </c>
      <c r="AB79" s="14"/>
      <c r="AC79" s="14">
        <f t="shared" si="15"/>
        <v>0</v>
      </c>
      <c r="AD79" s="6"/>
    </row>
    <row r="80" spans="1:30">
      <c r="A80" s="5" t="s">
        <v>1687</v>
      </c>
      <c r="B80" s="11" t="s">
        <v>54</v>
      </c>
      <c r="C80" s="34">
        <v>20</v>
      </c>
      <c r="D80" s="14"/>
      <c r="E80" s="14">
        <f t="shared" si="17"/>
        <v>0</v>
      </c>
      <c r="F80" s="14"/>
      <c r="G80" s="13"/>
      <c r="H80" s="14">
        <f t="shared" si="9"/>
        <v>0</v>
      </c>
      <c r="I80" s="25"/>
      <c r="J80" s="14"/>
      <c r="K80" s="14">
        <f t="shared" si="10"/>
        <v>0</v>
      </c>
      <c r="L80" s="14"/>
      <c r="M80" s="13"/>
      <c r="N80" s="14">
        <f t="shared" si="16"/>
        <v>0</v>
      </c>
      <c r="O80" s="14"/>
      <c r="P80" s="13"/>
      <c r="Q80" s="14">
        <f t="shared" si="11"/>
        <v>0</v>
      </c>
      <c r="R80" s="25"/>
      <c r="S80" s="13"/>
      <c r="T80" s="14">
        <f t="shared" si="12"/>
        <v>0</v>
      </c>
      <c r="U80" s="25"/>
      <c r="V80" s="14">
        <v>1</v>
      </c>
      <c r="W80" s="14">
        <f t="shared" si="13"/>
        <v>20</v>
      </c>
      <c r="X80" s="14">
        <v>16</v>
      </c>
      <c r="Y80" s="13"/>
      <c r="Z80" s="14">
        <f t="shared" si="14"/>
        <v>0</v>
      </c>
      <c r="AA80" s="25"/>
      <c r="AB80" s="14"/>
      <c r="AC80" s="14">
        <f t="shared" si="15"/>
        <v>0</v>
      </c>
      <c r="AD80" s="6"/>
    </row>
    <row r="81" spans="1:30">
      <c r="A81" s="5" t="s">
        <v>1687</v>
      </c>
      <c r="B81" s="11" t="s">
        <v>54</v>
      </c>
      <c r="C81" s="34">
        <v>21</v>
      </c>
      <c r="D81" s="14"/>
      <c r="E81" s="14">
        <f t="shared" si="17"/>
        <v>0</v>
      </c>
      <c r="F81" s="14"/>
      <c r="G81" s="13"/>
      <c r="H81" s="14">
        <f t="shared" si="9"/>
        <v>0</v>
      </c>
      <c r="I81" s="25"/>
      <c r="J81" s="14"/>
      <c r="K81" s="14">
        <f t="shared" si="10"/>
        <v>0</v>
      </c>
      <c r="L81" s="14"/>
      <c r="M81" s="13">
        <v>1</v>
      </c>
      <c r="N81" s="14">
        <f t="shared" si="16"/>
        <v>21</v>
      </c>
      <c r="O81" s="14">
        <v>9</v>
      </c>
      <c r="P81" s="13"/>
      <c r="Q81" s="14">
        <f t="shared" si="11"/>
        <v>0</v>
      </c>
      <c r="R81" s="25"/>
      <c r="S81" s="13"/>
      <c r="T81" s="14">
        <f t="shared" si="12"/>
        <v>0</v>
      </c>
      <c r="U81" s="25"/>
      <c r="V81" s="14"/>
      <c r="W81" s="14">
        <f t="shared" si="13"/>
        <v>0</v>
      </c>
      <c r="X81" s="14"/>
      <c r="Y81" s="13"/>
      <c r="Z81" s="14">
        <f t="shared" si="14"/>
        <v>0</v>
      </c>
      <c r="AA81" s="25"/>
      <c r="AB81" s="14"/>
      <c r="AC81" s="14">
        <f t="shared" si="15"/>
        <v>0</v>
      </c>
      <c r="AD81" s="6"/>
    </row>
    <row r="82" spans="1:30">
      <c r="A82" s="5" t="s">
        <v>1687</v>
      </c>
      <c r="B82" s="11" t="s">
        <v>55</v>
      </c>
      <c r="C82" s="34">
        <v>23</v>
      </c>
      <c r="D82" s="14"/>
      <c r="E82" s="14">
        <f t="shared" si="17"/>
        <v>0</v>
      </c>
      <c r="F82" s="14"/>
      <c r="G82" s="13"/>
      <c r="H82" s="14">
        <f t="shared" si="9"/>
        <v>0</v>
      </c>
      <c r="I82" s="25"/>
      <c r="J82" s="14">
        <v>1</v>
      </c>
      <c r="K82" s="14">
        <f t="shared" si="10"/>
        <v>23</v>
      </c>
      <c r="L82" s="14">
        <v>13</v>
      </c>
      <c r="M82" s="13"/>
      <c r="N82" s="14">
        <f t="shared" si="16"/>
        <v>0</v>
      </c>
      <c r="O82" s="14"/>
      <c r="P82" s="13"/>
      <c r="Q82" s="14">
        <f t="shared" si="11"/>
        <v>0</v>
      </c>
      <c r="R82" s="25"/>
      <c r="S82" s="13"/>
      <c r="T82" s="14">
        <f t="shared" si="12"/>
        <v>0</v>
      </c>
      <c r="U82" s="25"/>
      <c r="V82" s="14"/>
      <c r="W82" s="14">
        <f t="shared" si="13"/>
        <v>0</v>
      </c>
      <c r="X82" s="14"/>
      <c r="Y82" s="13"/>
      <c r="Z82" s="14">
        <f t="shared" si="14"/>
        <v>0</v>
      </c>
      <c r="AA82" s="25"/>
      <c r="AB82" s="14"/>
      <c r="AC82" s="14">
        <f t="shared" si="15"/>
        <v>0</v>
      </c>
      <c r="AD82" s="6"/>
    </row>
    <row r="83" spans="1:30">
      <c r="A83" s="5" t="s">
        <v>1687</v>
      </c>
      <c r="B83" s="11" t="s">
        <v>55</v>
      </c>
      <c r="C83" s="34">
        <v>24</v>
      </c>
      <c r="D83" s="14"/>
      <c r="E83" s="14">
        <f t="shared" si="17"/>
        <v>0</v>
      </c>
      <c r="F83" s="14"/>
      <c r="G83" s="13"/>
      <c r="H83" s="14">
        <f t="shared" si="9"/>
        <v>0</v>
      </c>
      <c r="I83" s="25"/>
      <c r="J83" s="14"/>
      <c r="K83" s="14">
        <f t="shared" si="10"/>
        <v>0</v>
      </c>
      <c r="L83" s="14"/>
      <c r="M83" s="13"/>
      <c r="N83" s="14">
        <f t="shared" si="16"/>
        <v>0</v>
      </c>
      <c r="O83" s="14"/>
      <c r="P83" s="13"/>
      <c r="Q83" s="14">
        <f t="shared" si="11"/>
        <v>0</v>
      </c>
      <c r="R83" s="25"/>
      <c r="S83" s="13">
        <v>1</v>
      </c>
      <c r="T83" s="14">
        <f t="shared" si="12"/>
        <v>24</v>
      </c>
      <c r="U83" s="25">
        <v>19</v>
      </c>
      <c r="V83" s="14"/>
      <c r="W83" s="14">
        <f t="shared" si="13"/>
        <v>0</v>
      </c>
      <c r="X83" s="14"/>
      <c r="Y83" s="13"/>
      <c r="Z83" s="14">
        <f t="shared" si="14"/>
        <v>0</v>
      </c>
      <c r="AA83" s="25"/>
      <c r="AB83" s="14">
        <v>1</v>
      </c>
      <c r="AC83" s="14">
        <f t="shared" si="15"/>
        <v>24</v>
      </c>
      <c r="AD83" s="6">
        <v>15</v>
      </c>
    </row>
    <row r="84" spans="1:30">
      <c r="A84" s="5" t="s">
        <v>1687</v>
      </c>
      <c r="B84" s="11" t="s">
        <v>56</v>
      </c>
      <c r="C84" s="34">
        <v>23</v>
      </c>
      <c r="D84" s="14"/>
      <c r="E84" s="14">
        <f t="shared" si="17"/>
        <v>0</v>
      </c>
      <c r="F84" s="14"/>
      <c r="G84" s="13">
        <v>1</v>
      </c>
      <c r="H84" s="14">
        <f t="shared" si="9"/>
        <v>23</v>
      </c>
      <c r="I84" s="25">
        <v>23</v>
      </c>
      <c r="J84" s="14"/>
      <c r="K84" s="14">
        <f t="shared" si="10"/>
        <v>0</v>
      </c>
      <c r="L84" s="14"/>
      <c r="M84" s="13"/>
      <c r="N84" s="14">
        <f t="shared" si="16"/>
        <v>0</v>
      </c>
      <c r="O84" s="14"/>
      <c r="P84" s="13">
        <v>1</v>
      </c>
      <c r="Q84" s="14">
        <f t="shared" si="11"/>
        <v>23</v>
      </c>
      <c r="R84" s="25">
        <v>25</v>
      </c>
      <c r="S84" s="13"/>
      <c r="T84" s="14">
        <f t="shared" si="12"/>
        <v>0</v>
      </c>
      <c r="U84" s="25"/>
      <c r="V84" s="14"/>
      <c r="W84" s="14">
        <f t="shared" si="13"/>
        <v>0</v>
      </c>
      <c r="X84" s="14"/>
      <c r="Y84" s="13"/>
      <c r="Z84" s="14">
        <f t="shared" si="14"/>
        <v>0</v>
      </c>
      <c r="AA84" s="25"/>
      <c r="AB84" s="14"/>
      <c r="AC84" s="14">
        <f t="shared" si="15"/>
        <v>0</v>
      </c>
      <c r="AD84" s="6"/>
    </row>
    <row r="85" spans="1:30">
      <c r="A85" s="5" t="s">
        <v>1687</v>
      </c>
      <c r="B85" s="11" t="s">
        <v>56</v>
      </c>
      <c r="C85" s="34">
        <v>19</v>
      </c>
      <c r="D85" s="14"/>
      <c r="E85" s="14">
        <f t="shared" si="17"/>
        <v>0</v>
      </c>
      <c r="F85" s="14"/>
      <c r="G85" s="13"/>
      <c r="H85" s="14">
        <f t="shared" si="9"/>
        <v>0</v>
      </c>
      <c r="I85" s="25"/>
      <c r="J85" s="14"/>
      <c r="K85" s="14">
        <f t="shared" si="10"/>
        <v>0</v>
      </c>
      <c r="L85" s="14"/>
      <c r="M85" s="13"/>
      <c r="N85" s="14">
        <f t="shared" si="16"/>
        <v>0</v>
      </c>
      <c r="O85" s="14"/>
      <c r="P85" s="13"/>
      <c r="Q85" s="14">
        <f t="shared" si="11"/>
        <v>0</v>
      </c>
      <c r="R85" s="25"/>
      <c r="S85" s="13"/>
      <c r="T85" s="14">
        <f t="shared" si="12"/>
        <v>0</v>
      </c>
      <c r="U85" s="25"/>
      <c r="V85" s="14"/>
      <c r="W85" s="14">
        <f t="shared" si="13"/>
        <v>0</v>
      </c>
      <c r="X85" s="14"/>
      <c r="Y85" s="13">
        <v>1</v>
      </c>
      <c r="Z85" s="14">
        <f t="shared" si="14"/>
        <v>19</v>
      </c>
      <c r="AA85" s="25">
        <v>19</v>
      </c>
      <c r="AB85" s="14"/>
      <c r="AC85" s="14">
        <f t="shared" si="15"/>
        <v>0</v>
      </c>
      <c r="AD85" s="6"/>
    </row>
    <row r="86" spans="1:30">
      <c r="A86" s="5" t="s">
        <v>1687</v>
      </c>
      <c r="B86" s="11" t="s">
        <v>57</v>
      </c>
      <c r="C86" s="34">
        <v>22</v>
      </c>
      <c r="D86" s="14"/>
      <c r="E86" s="14">
        <f t="shared" si="17"/>
        <v>0</v>
      </c>
      <c r="F86" s="14"/>
      <c r="G86" s="13"/>
      <c r="H86" s="14">
        <f t="shared" si="9"/>
        <v>0</v>
      </c>
      <c r="I86" s="25"/>
      <c r="J86" s="14"/>
      <c r="K86" s="14">
        <f t="shared" si="10"/>
        <v>0</v>
      </c>
      <c r="L86" s="14"/>
      <c r="M86" s="13">
        <v>1</v>
      </c>
      <c r="N86" s="14">
        <f t="shared" si="16"/>
        <v>22</v>
      </c>
      <c r="O86" s="14">
        <v>22</v>
      </c>
      <c r="P86" s="13"/>
      <c r="Q86" s="14">
        <f t="shared" si="11"/>
        <v>0</v>
      </c>
      <c r="R86" s="25"/>
      <c r="S86" s="13"/>
      <c r="T86" s="14">
        <f t="shared" si="12"/>
        <v>0</v>
      </c>
      <c r="U86" s="25"/>
      <c r="V86" s="14"/>
      <c r="W86" s="14">
        <f t="shared" si="13"/>
        <v>0</v>
      </c>
      <c r="X86" s="14"/>
      <c r="Y86" s="13"/>
      <c r="Z86" s="14">
        <f t="shared" si="14"/>
        <v>0</v>
      </c>
      <c r="AA86" s="25"/>
      <c r="AB86" s="14"/>
      <c r="AC86" s="14">
        <f t="shared" si="15"/>
        <v>0</v>
      </c>
      <c r="AD86" s="6"/>
    </row>
    <row r="87" spans="1:30">
      <c r="A87" s="5" t="s">
        <v>1687</v>
      </c>
      <c r="B87" s="11" t="s">
        <v>58</v>
      </c>
      <c r="C87" s="34">
        <v>0</v>
      </c>
      <c r="D87" s="14">
        <v>1</v>
      </c>
      <c r="E87" s="14">
        <f t="shared" si="17"/>
        <v>0</v>
      </c>
      <c r="F87" s="14">
        <v>25</v>
      </c>
      <c r="G87" s="13"/>
      <c r="H87" s="14">
        <f t="shared" si="9"/>
        <v>0</v>
      </c>
      <c r="I87" s="25"/>
      <c r="J87" s="14"/>
      <c r="K87" s="14">
        <f t="shared" si="10"/>
        <v>0</v>
      </c>
      <c r="L87" s="14"/>
      <c r="M87" s="13"/>
      <c r="N87" s="14">
        <f t="shared" si="16"/>
        <v>0</v>
      </c>
      <c r="O87" s="14"/>
      <c r="P87" s="13"/>
      <c r="Q87" s="14">
        <f t="shared" si="11"/>
        <v>0</v>
      </c>
      <c r="R87" s="25"/>
      <c r="S87" s="13"/>
      <c r="T87" s="14">
        <f t="shared" si="12"/>
        <v>0</v>
      </c>
      <c r="U87" s="25"/>
      <c r="V87" s="14"/>
      <c r="W87" s="14">
        <f t="shared" si="13"/>
        <v>0</v>
      </c>
      <c r="X87" s="14"/>
      <c r="Y87" s="13"/>
      <c r="Z87" s="14">
        <f t="shared" si="14"/>
        <v>0</v>
      </c>
      <c r="AA87" s="25"/>
      <c r="AB87" s="14"/>
      <c r="AC87" s="14">
        <f t="shared" si="15"/>
        <v>0</v>
      </c>
      <c r="AD87" s="6"/>
    </row>
    <row r="88" spans="1:30">
      <c r="A88" s="5" t="s">
        <v>1687</v>
      </c>
      <c r="B88" s="11" t="s">
        <v>58</v>
      </c>
      <c r="C88" s="34">
        <v>24</v>
      </c>
      <c r="D88" s="14"/>
      <c r="E88" s="14">
        <f t="shared" si="17"/>
        <v>0</v>
      </c>
      <c r="F88" s="14"/>
      <c r="G88" s="13"/>
      <c r="H88" s="14">
        <f t="shared" si="9"/>
        <v>0</v>
      </c>
      <c r="I88" s="25"/>
      <c r="J88" s="14"/>
      <c r="K88" s="14">
        <f t="shared" si="10"/>
        <v>0</v>
      </c>
      <c r="L88" s="14"/>
      <c r="M88" s="13">
        <v>1</v>
      </c>
      <c r="N88" s="14">
        <f t="shared" si="16"/>
        <v>24</v>
      </c>
      <c r="O88" s="14">
        <v>21</v>
      </c>
      <c r="P88" s="13"/>
      <c r="Q88" s="14">
        <f t="shared" si="11"/>
        <v>0</v>
      </c>
      <c r="R88" s="25"/>
      <c r="S88" s="13"/>
      <c r="T88" s="14">
        <f t="shared" si="12"/>
        <v>0</v>
      </c>
      <c r="U88" s="25"/>
      <c r="V88" s="14"/>
      <c r="W88" s="14">
        <f t="shared" si="13"/>
        <v>0</v>
      </c>
      <c r="X88" s="14"/>
      <c r="Y88" s="13"/>
      <c r="Z88" s="14">
        <f t="shared" si="14"/>
        <v>0</v>
      </c>
      <c r="AA88" s="25"/>
      <c r="AB88" s="14">
        <v>1</v>
      </c>
      <c r="AC88" s="14">
        <f t="shared" si="15"/>
        <v>24</v>
      </c>
      <c r="AD88" s="6">
        <v>25</v>
      </c>
    </row>
    <row r="89" spans="1:30">
      <c r="A89" s="5" t="s">
        <v>1687</v>
      </c>
      <c r="B89" s="11" t="s">
        <v>59</v>
      </c>
      <c r="C89" s="34">
        <v>17</v>
      </c>
      <c r="D89" s="14"/>
      <c r="E89" s="14">
        <f t="shared" si="17"/>
        <v>0</v>
      </c>
      <c r="F89" s="14"/>
      <c r="G89" s="13"/>
      <c r="H89" s="14">
        <f t="shared" si="9"/>
        <v>0</v>
      </c>
      <c r="I89" s="25"/>
      <c r="J89" s="14"/>
      <c r="K89" s="14">
        <f t="shared" si="10"/>
        <v>0</v>
      </c>
      <c r="L89" s="14"/>
      <c r="M89" s="13">
        <v>1</v>
      </c>
      <c r="N89" s="14">
        <f t="shared" si="16"/>
        <v>17</v>
      </c>
      <c r="O89" s="14">
        <v>13</v>
      </c>
      <c r="P89" s="13"/>
      <c r="Q89" s="14">
        <f t="shared" si="11"/>
        <v>0</v>
      </c>
      <c r="R89" s="25"/>
      <c r="S89" s="13"/>
      <c r="T89" s="14">
        <f t="shared" si="12"/>
        <v>0</v>
      </c>
      <c r="U89" s="25"/>
      <c r="V89" s="14"/>
      <c r="W89" s="14">
        <f t="shared" si="13"/>
        <v>0</v>
      </c>
      <c r="X89" s="14"/>
      <c r="Y89" s="13"/>
      <c r="Z89" s="14">
        <f t="shared" si="14"/>
        <v>0</v>
      </c>
      <c r="AA89" s="25"/>
      <c r="AB89" s="14"/>
      <c r="AC89" s="14">
        <f t="shared" si="15"/>
        <v>0</v>
      </c>
      <c r="AD89" s="6"/>
    </row>
    <row r="90" spans="1:30">
      <c r="A90" s="5" t="s">
        <v>1687</v>
      </c>
      <c r="B90" s="11" t="s">
        <v>59</v>
      </c>
      <c r="C90" s="34">
        <v>20</v>
      </c>
      <c r="D90" s="14">
        <v>1</v>
      </c>
      <c r="E90" s="14">
        <f t="shared" si="17"/>
        <v>20</v>
      </c>
      <c r="F90" s="14">
        <v>16</v>
      </c>
      <c r="G90" s="13"/>
      <c r="H90" s="14">
        <f t="shared" si="9"/>
        <v>0</v>
      </c>
      <c r="I90" s="25"/>
      <c r="J90" s="14"/>
      <c r="K90" s="14">
        <f t="shared" si="10"/>
        <v>0</v>
      </c>
      <c r="L90" s="14"/>
      <c r="M90" s="13"/>
      <c r="N90" s="14">
        <f t="shared" si="16"/>
        <v>0</v>
      </c>
      <c r="O90" s="14"/>
      <c r="P90" s="13"/>
      <c r="Q90" s="14">
        <f t="shared" si="11"/>
        <v>0</v>
      </c>
      <c r="R90" s="25"/>
      <c r="S90" s="13"/>
      <c r="T90" s="14">
        <f t="shared" si="12"/>
        <v>0</v>
      </c>
      <c r="U90" s="25"/>
      <c r="V90" s="14">
        <v>1</v>
      </c>
      <c r="W90" s="14">
        <f t="shared" si="13"/>
        <v>20</v>
      </c>
      <c r="X90" s="14">
        <v>18</v>
      </c>
      <c r="Y90" s="13"/>
      <c r="Z90" s="14">
        <f t="shared" si="14"/>
        <v>0</v>
      </c>
      <c r="AA90" s="25"/>
      <c r="AB90" s="14"/>
      <c r="AC90" s="14">
        <f t="shared" si="15"/>
        <v>0</v>
      </c>
      <c r="AD90" s="6"/>
    </row>
    <row r="91" spans="1:30">
      <c r="A91" s="5" t="s">
        <v>1687</v>
      </c>
      <c r="B91" s="11" t="s">
        <v>60</v>
      </c>
      <c r="C91" s="34">
        <v>24</v>
      </c>
      <c r="D91" s="14"/>
      <c r="E91" s="14">
        <f t="shared" si="17"/>
        <v>0</v>
      </c>
      <c r="F91" s="14"/>
      <c r="G91" s="13"/>
      <c r="H91" s="14">
        <f t="shared" si="9"/>
        <v>0</v>
      </c>
      <c r="I91" s="25"/>
      <c r="J91" s="14">
        <v>3</v>
      </c>
      <c r="K91" s="14">
        <f t="shared" si="10"/>
        <v>72</v>
      </c>
      <c r="L91" s="14">
        <v>56</v>
      </c>
      <c r="M91" s="13">
        <v>2</v>
      </c>
      <c r="N91" s="14">
        <f t="shared" si="16"/>
        <v>48</v>
      </c>
      <c r="O91" s="14">
        <v>45</v>
      </c>
      <c r="P91" s="13">
        <v>1</v>
      </c>
      <c r="Q91" s="14">
        <f t="shared" si="11"/>
        <v>24</v>
      </c>
      <c r="R91" s="25">
        <v>21</v>
      </c>
      <c r="S91" s="13"/>
      <c r="T91" s="14">
        <f t="shared" si="12"/>
        <v>0</v>
      </c>
      <c r="U91" s="25"/>
      <c r="V91" s="14"/>
      <c r="W91" s="14">
        <f t="shared" si="13"/>
        <v>0</v>
      </c>
      <c r="X91" s="14"/>
      <c r="Y91" s="13"/>
      <c r="Z91" s="14">
        <f t="shared" si="14"/>
        <v>0</v>
      </c>
      <c r="AA91" s="25"/>
      <c r="AB91" s="14"/>
      <c r="AC91" s="14">
        <f t="shared" si="15"/>
        <v>0</v>
      </c>
      <c r="AD91" s="6"/>
    </row>
    <row r="92" spans="1:30">
      <c r="A92" s="5" t="s">
        <v>1687</v>
      </c>
      <c r="B92" s="11" t="s">
        <v>61</v>
      </c>
      <c r="C92" s="34">
        <v>0</v>
      </c>
      <c r="D92" s="14">
        <v>1</v>
      </c>
      <c r="E92" s="14">
        <f t="shared" ref="E92:E114" si="18">(C92*D92)</f>
        <v>0</v>
      </c>
      <c r="F92" s="14">
        <v>25</v>
      </c>
      <c r="G92" s="13"/>
      <c r="H92" s="14">
        <f t="shared" si="9"/>
        <v>0</v>
      </c>
      <c r="I92" s="25"/>
      <c r="J92" s="14"/>
      <c r="K92" s="14">
        <f t="shared" si="10"/>
        <v>0</v>
      </c>
      <c r="L92" s="14"/>
      <c r="M92" s="13"/>
      <c r="N92" s="14">
        <f t="shared" si="16"/>
        <v>0</v>
      </c>
      <c r="O92" s="14"/>
      <c r="P92" s="13"/>
      <c r="Q92" s="14">
        <f t="shared" si="11"/>
        <v>0</v>
      </c>
      <c r="R92" s="25"/>
      <c r="S92" s="13"/>
      <c r="T92" s="14">
        <f t="shared" si="12"/>
        <v>0</v>
      </c>
      <c r="U92" s="25"/>
      <c r="V92" s="14"/>
      <c r="W92" s="14">
        <f t="shared" si="13"/>
        <v>0</v>
      </c>
      <c r="X92" s="14"/>
      <c r="Y92" s="13"/>
      <c r="Z92" s="14">
        <f t="shared" si="14"/>
        <v>0</v>
      </c>
      <c r="AA92" s="25"/>
      <c r="AB92" s="14"/>
      <c r="AC92" s="14">
        <f t="shared" si="15"/>
        <v>0</v>
      </c>
      <c r="AD92" s="6"/>
    </row>
    <row r="93" spans="1:30">
      <c r="A93" s="5" t="s">
        <v>1687</v>
      </c>
      <c r="B93" s="11" t="s">
        <v>62</v>
      </c>
      <c r="C93" s="34">
        <v>0</v>
      </c>
      <c r="D93" s="14"/>
      <c r="E93" s="14">
        <f t="shared" si="18"/>
        <v>0</v>
      </c>
      <c r="F93" s="14"/>
      <c r="G93" s="13">
        <v>1</v>
      </c>
      <c r="H93" s="14">
        <f t="shared" si="9"/>
        <v>0</v>
      </c>
      <c r="I93" s="25">
        <v>24</v>
      </c>
      <c r="J93" s="14"/>
      <c r="K93" s="14">
        <f t="shared" si="10"/>
        <v>0</v>
      </c>
      <c r="L93" s="14"/>
      <c r="M93" s="13"/>
      <c r="N93" s="14">
        <f t="shared" si="16"/>
        <v>0</v>
      </c>
      <c r="O93" s="14"/>
      <c r="P93" s="13">
        <v>1</v>
      </c>
      <c r="Q93" s="14">
        <f t="shared" si="11"/>
        <v>0</v>
      </c>
      <c r="R93" s="25">
        <v>25</v>
      </c>
      <c r="S93" s="13"/>
      <c r="T93" s="14">
        <f t="shared" si="12"/>
        <v>0</v>
      </c>
      <c r="U93" s="25"/>
      <c r="V93" s="14"/>
      <c r="W93" s="14">
        <f t="shared" si="13"/>
        <v>0</v>
      </c>
      <c r="X93" s="14"/>
      <c r="Y93" s="13">
        <v>1</v>
      </c>
      <c r="Z93" s="14">
        <f t="shared" si="14"/>
        <v>0</v>
      </c>
      <c r="AA93" s="25">
        <v>24</v>
      </c>
      <c r="AB93" s="14"/>
      <c r="AC93" s="14">
        <f t="shared" si="15"/>
        <v>0</v>
      </c>
      <c r="AD93" s="6"/>
    </row>
    <row r="94" spans="1:30">
      <c r="A94" s="5" t="s">
        <v>1687</v>
      </c>
      <c r="B94" s="11" t="s">
        <v>63</v>
      </c>
      <c r="C94" s="34">
        <v>0</v>
      </c>
      <c r="D94" s="14"/>
      <c r="E94" s="14">
        <f t="shared" si="18"/>
        <v>0</v>
      </c>
      <c r="F94" s="14"/>
      <c r="G94" s="13">
        <v>1</v>
      </c>
      <c r="H94" s="14">
        <f t="shared" si="9"/>
        <v>0</v>
      </c>
      <c r="I94" s="25">
        <v>24</v>
      </c>
      <c r="J94" s="14"/>
      <c r="K94" s="14">
        <f t="shared" si="10"/>
        <v>0</v>
      </c>
      <c r="L94" s="14"/>
      <c r="M94" s="13"/>
      <c r="N94" s="14">
        <f t="shared" si="16"/>
        <v>0</v>
      </c>
      <c r="O94" s="14"/>
      <c r="P94" s="13">
        <v>1</v>
      </c>
      <c r="Q94" s="14">
        <f t="shared" si="11"/>
        <v>0</v>
      </c>
      <c r="R94" s="25">
        <v>25</v>
      </c>
      <c r="S94" s="13"/>
      <c r="T94" s="14">
        <f t="shared" si="12"/>
        <v>0</v>
      </c>
      <c r="U94" s="25"/>
      <c r="V94" s="14"/>
      <c r="W94" s="14">
        <f t="shared" si="13"/>
        <v>0</v>
      </c>
      <c r="X94" s="14"/>
      <c r="Y94" s="13">
        <v>1</v>
      </c>
      <c r="Z94" s="14">
        <f t="shared" si="14"/>
        <v>0</v>
      </c>
      <c r="AA94" s="25">
        <v>24</v>
      </c>
      <c r="AB94" s="14"/>
      <c r="AC94" s="14">
        <f t="shared" si="15"/>
        <v>0</v>
      </c>
      <c r="AD94" s="6"/>
    </row>
    <row r="95" spans="1:30">
      <c r="A95" s="5" t="s">
        <v>1687</v>
      </c>
      <c r="B95" s="11" t="s">
        <v>64</v>
      </c>
      <c r="C95" s="34">
        <v>24</v>
      </c>
      <c r="D95" s="14"/>
      <c r="E95" s="14">
        <f t="shared" si="18"/>
        <v>0</v>
      </c>
      <c r="F95" s="14"/>
      <c r="G95" s="13"/>
      <c r="H95" s="14">
        <f t="shared" si="9"/>
        <v>0</v>
      </c>
      <c r="I95" s="25"/>
      <c r="J95" s="14">
        <v>1</v>
      </c>
      <c r="K95" s="14">
        <f t="shared" si="10"/>
        <v>24</v>
      </c>
      <c r="L95" s="14">
        <v>23</v>
      </c>
      <c r="M95" s="13"/>
      <c r="N95" s="14">
        <f t="shared" si="16"/>
        <v>0</v>
      </c>
      <c r="O95" s="14"/>
      <c r="P95" s="13"/>
      <c r="Q95" s="14">
        <f t="shared" si="11"/>
        <v>0</v>
      </c>
      <c r="R95" s="25"/>
      <c r="S95" s="13">
        <v>1</v>
      </c>
      <c r="T95" s="14">
        <f t="shared" si="12"/>
        <v>24</v>
      </c>
      <c r="U95" s="25">
        <v>25</v>
      </c>
      <c r="V95" s="14"/>
      <c r="W95" s="14">
        <f t="shared" si="13"/>
        <v>0</v>
      </c>
      <c r="X95" s="14"/>
      <c r="Y95" s="13"/>
      <c r="Z95" s="14">
        <f t="shared" si="14"/>
        <v>0</v>
      </c>
      <c r="AA95" s="25"/>
      <c r="AB95" s="14">
        <v>1</v>
      </c>
      <c r="AC95" s="14">
        <f t="shared" si="15"/>
        <v>24</v>
      </c>
      <c r="AD95" s="6">
        <v>24</v>
      </c>
    </row>
    <row r="96" spans="1:30">
      <c r="A96" s="5" t="s">
        <v>1687</v>
      </c>
      <c r="B96" s="11" t="s">
        <v>65</v>
      </c>
      <c r="C96" s="34">
        <v>24</v>
      </c>
      <c r="D96" s="14"/>
      <c r="E96" s="14">
        <f t="shared" si="18"/>
        <v>0</v>
      </c>
      <c r="F96" s="14"/>
      <c r="G96" s="13"/>
      <c r="H96" s="14">
        <f t="shared" si="9"/>
        <v>0</v>
      </c>
      <c r="I96" s="25"/>
      <c r="J96" s="14">
        <v>1</v>
      </c>
      <c r="K96" s="14">
        <f t="shared" si="10"/>
        <v>24</v>
      </c>
      <c r="L96" s="14">
        <v>23</v>
      </c>
      <c r="M96" s="13"/>
      <c r="N96" s="14">
        <f t="shared" si="16"/>
        <v>0</v>
      </c>
      <c r="O96" s="14"/>
      <c r="P96" s="13"/>
      <c r="Q96" s="14">
        <f t="shared" si="11"/>
        <v>0</v>
      </c>
      <c r="R96" s="25"/>
      <c r="S96" s="13">
        <v>1</v>
      </c>
      <c r="T96" s="14">
        <f t="shared" si="12"/>
        <v>24</v>
      </c>
      <c r="U96" s="25">
        <v>25</v>
      </c>
      <c r="V96" s="14"/>
      <c r="W96" s="14">
        <f t="shared" si="13"/>
        <v>0</v>
      </c>
      <c r="X96" s="14"/>
      <c r="Y96" s="13"/>
      <c r="Z96" s="14">
        <f t="shared" si="14"/>
        <v>0</v>
      </c>
      <c r="AA96" s="25"/>
      <c r="AB96" s="14">
        <v>1</v>
      </c>
      <c r="AC96" s="14">
        <f t="shared" si="15"/>
        <v>24</v>
      </c>
      <c r="AD96" s="6">
        <v>24</v>
      </c>
    </row>
    <row r="97" spans="1:30">
      <c r="A97" s="5" t="s">
        <v>1687</v>
      </c>
      <c r="B97" s="11" t="s">
        <v>66</v>
      </c>
      <c r="C97" s="34">
        <v>24</v>
      </c>
      <c r="D97" s="14"/>
      <c r="E97" s="14">
        <f t="shared" si="18"/>
        <v>0</v>
      </c>
      <c r="F97" s="14"/>
      <c r="G97" s="13"/>
      <c r="H97" s="14">
        <f t="shared" si="9"/>
        <v>0</v>
      </c>
      <c r="I97" s="25"/>
      <c r="J97" s="14">
        <v>1</v>
      </c>
      <c r="K97" s="14">
        <f t="shared" si="10"/>
        <v>24</v>
      </c>
      <c r="L97" s="14">
        <v>23</v>
      </c>
      <c r="M97" s="13"/>
      <c r="N97" s="14">
        <f t="shared" si="16"/>
        <v>0</v>
      </c>
      <c r="O97" s="14"/>
      <c r="P97" s="13"/>
      <c r="Q97" s="14">
        <f t="shared" si="11"/>
        <v>0</v>
      </c>
      <c r="R97" s="25"/>
      <c r="S97" s="13">
        <v>1</v>
      </c>
      <c r="T97" s="14">
        <f t="shared" si="12"/>
        <v>24</v>
      </c>
      <c r="U97" s="25">
        <v>24</v>
      </c>
      <c r="V97" s="14"/>
      <c r="W97" s="14">
        <f t="shared" si="13"/>
        <v>0</v>
      </c>
      <c r="X97" s="14"/>
      <c r="Y97" s="13"/>
      <c r="Z97" s="14">
        <f t="shared" si="14"/>
        <v>0</v>
      </c>
      <c r="AA97" s="25"/>
      <c r="AB97" s="14">
        <v>1</v>
      </c>
      <c r="AC97" s="14">
        <f t="shared" si="15"/>
        <v>24</v>
      </c>
      <c r="AD97" s="6">
        <v>24</v>
      </c>
    </row>
    <row r="98" spans="1:30">
      <c r="A98" s="5" t="s">
        <v>1687</v>
      </c>
      <c r="B98" s="11" t="s">
        <v>67</v>
      </c>
      <c r="C98" s="34">
        <v>24</v>
      </c>
      <c r="D98" s="14"/>
      <c r="E98" s="14">
        <f t="shared" si="18"/>
        <v>0</v>
      </c>
      <c r="F98" s="14"/>
      <c r="G98" s="13"/>
      <c r="H98" s="14">
        <f t="shared" si="9"/>
        <v>0</v>
      </c>
      <c r="I98" s="25"/>
      <c r="J98" s="14">
        <v>1</v>
      </c>
      <c r="K98" s="14">
        <f t="shared" si="10"/>
        <v>24</v>
      </c>
      <c r="L98" s="14">
        <v>23</v>
      </c>
      <c r="M98" s="13"/>
      <c r="N98" s="14">
        <f t="shared" si="16"/>
        <v>0</v>
      </c>
      <c r="O98" s="14"/>
      <c r="P98" s="13"/>
      <c r="Q98" s="14">
        <f t="shared" si="11"/>
        <v>0</v>
      </c>
      <c r="R98" s="25"/>
      <c r="S98" s="13">
        <v>1</v>
      </c>
      <c r="T98" s="14">
        <f t="shared" si="12"/>
        <v>24</v>
      </c>
      <c r="U98" s="25">
        <v>25</v>
      </c>
      <c r="V98" s="14"/>
      <c r="W98" s="14">
        <f t="shared" si="13"/>
        <v>0</v>
      </c>
      <c r="X98" s="14"/>
      <c r="Y98" s="13"/>
      <c r="Z98" s="14">
        <f t="shared" si="14"/>
        <v>0</v>
      </c>
      <c r="AA98" s="25"/>
      <c r="AB98" s="14">
        <v>1</v>
      </c>
      <c r="AC98" s="14">
        <f t="shared" si="15"/>
        <v>24</v>
      </c>
      <c r="AD98" s="6">
        <v>24</v>
      </c>
    </row>
    <row r="99" spans="1:30">
      <c r="A99" s="5" t="s">
        <v>1687</v>
      </c>
      <c r="B99" s="11" t="s">
        <v>68</v>
      </c>
      <c r="C99" s="34">
        <v>0</v>
      </c>
      <c r="D99" s="14"/>
      <c r="E99" s="14">
        <f t="shared" si="18"/>
        <v>0</v>
      </c>
      <c r="F99" s="14"/>
      <c r="G99" s="13"/>
      <c r="H99" s="14">
        <f t="shared" si="9"/>
        <v>0</v>
      </c>
      <c r="I99" s="25"/>
      <c r="J99" s="14"/>
      <c r="K99" s="14">
        <f t="shared" si="10"/>
        <v>0</v>
      </c>
      <c r="L99" s="14"/>
      <c r="M99" s="13">
        <v>1</v>
      </c>
      <c r="N99" s="14">
        <f t="shared" si="16"/>
        <v>0</v>
      </c>
      <c r="O99" s="14">
        <v>22</v>
      </c>
      <c r="P99" s="13"/>
      <c r="Q99" s="14">
        <f t="shared" si="11"/>
        <v>0</v>
      </c>
      <c r="R99" s="25"/>
      <c r="S99" s="13"/>
      <c r="T99" s="14">
        <f t="shared" si="12"/>
        <v>0</v>
      </c>
      <c r="U99" s="25"/>
      <c r="V99" s="14">
        <v>1</v>
      </c>
      <c r="W99" s="14">
        <f t="shared" si="13"/>
        <v>0</v>
      </c>
      <c r="X99" s="14">
        <v>25</v>
      </c>
      <c r="Y99" s="13"/>
      <c r="Z99" s="14">
        <f t="shared" si="14"/>
        <v>0</v>
      </c>
      <c r="AA99" s="25"/>
      <c r="AB99" s="14"/>
      <c r="AC99" s="14">
        <f t="shared" si="15"/>
        <v>0</v>
      </c>
      <c r="AD99" s="6"/>
    </row>
    <row r="100" spans="1:30">
      <c r="A100" s="5" t="s">
        <v>1687</v>
      </c>
      <c r="B100" s="11" t="s">
        <v>69</v>
      </c>
      <c r="C100" s="34">
        <v>0</v>
      </c>
      <c r="D100" s="14"/>
      <c r="E100" s="14">
        <f t="shared" si="18"/>
        <v>0</v>
      </c>
      <c r="F100" s="14"/>
      <c r="G100" s="13"/>
      <c r="H100" s="14">
        <f t="shared" si="9"/>
        <v>0</v>
      </c>
      <c r="I100" s="25"/>
      <c r="J100" s="14"/>
      <c r="K100" s="14">
        <f t="shared" si="10"/>
        <v>0</v>
      </c>
      <c r="L100" s="14"/>
      <c r="M100" s="13">
        <v>1</v>
      </c>
      <c r="N100" s="14">
        <f t="shared" si="16"/>
        <v>0</v>
      </c>
      <c r="O100" s="14">
        <v>22</v>
      </c>
      <c r="P100" s="13"/>
      <c r="Q100" s="14">
        <f t="shared" si="11"/>
        <v>0</v>
      </c>
      <c r="R100" s="25"/>
      <c r="S100" s="13"/>
      <c r="T100" s="14">
        <f t="shared" si="12"/>
        <v>0</v>
      </c>
      <c r="U100" s="25"/>
      <c r="V100" s="14">
        <v>1</v>
      </c>
      <c r="W100" s="14">
        <f t="shared" si="13"/>
        <v>0</v>
      </c>
      <c r="X100" s="14">
        <v>25</v>
      </c>
      <c r="Y100" s="13"/>
      <c r="Z100" s="14">
        <f t="shared" si="14"/>
        <v>0</v>
      </c>
      <c r="AA100" s="25"/>
      <c r="AB100" s="14"/>
      <c r="AC100" s="14">
        <f t="shared" si="15"/>
        <v>0</v>
      </c>
      <c r="AD100" s="6"/>
    </row>
    <row r="101" spans="1:30">
      <c r="A101" s="5" t="s">
        <v>1687</v>
      </c>
      <c r="B101" s="11" t="s">
        <v>70</v>
      </c>
      <c r="C101" s="34">
        <v>0</v>
      </c>
      <c r="D101" s="14"/>
      <c r="E101" s="14">
        <f t="shared" si="18"/>
        <v>0</v>
      </c>
      <c r="F101" s="14"/>
      <c r="G101" s="13"/>
      <c r="H101" s="14">
        <f t="shared" si="9"/>
        <v>0</v>
      </c>
      <c r="I101" s="25"/>
      <c r="J101" s="14"/>
      <c r="K101" s="14">
        <f t="shared" si="10"/>
        <v>0</v>
      </c>
      <c r="L101" s="14"/>
      <c r="M101" s="13">
        <v>1</v>
      </c>
      <c r="N101" s="14">
        <f t="shared" si="16"/>
        <v>0</v>
      </c>
      <c r="O101" s="14">
        <v>21</v>
      </c>
      <c r="P101" s="13"/>
      <c r="Q101" s="14">
        <f t="shared" si="11"/>
        <v>0</v>
      </c>
      <c r="R101" s="25"/>
      <c r="S101" s="13"/>
      <c r="T101" s="14">
        <f t="shared" si="12"/>
        <v>0</v>
      </c>
      <c r="U101" s="25"/>
      <c r="V101" s="14">
        <v>1</v>
      </c>
      <c r="W101" s="14">
        <f t="shared" si="13"/>
        <v>0</v>
      </c>
      <c r="X101" s="14">
        <v>25</v>
      </c>
      <c r="Y101" s="13"/>
      <c r="Z101" s="14">
        <f t="shared" si="14"/>
        <v>0</v>
      </c>
      <c r="AA101" s="25"/>
      <c r="AB101" s="14"/>
      <c r="AC101" s="14">
        <f t="shared" si="15"/>
        <v>0</v>
      </c>
      <c r="AD101" s="6"/>
    </row>
    <row r="102" spans="1:30">
      <c r="A102" s="5" t="s">
        <v>1687</v>
      </c>
      <c r="B102" s="11" t="s">
        <v>71</v>
      </c>
      <c r="C102" s="34">
        <v>0</v>
      </c>
      <c r="D102" s="14"/>
      <c r="E102" s="14">
        <f t="shared" si="18"/>
        <v>0</v>
      </c>
      <c r="F102" s="14"/>
      <c r="G102" s="13"/>
      <c r="H102" s="14">
        <f t="shared" si="9"/>
        <v>0</v>
      </c>
      <c r="I102" s="25"/>
      <c r="J102" s="14"/>
      <c r="K102" s="14">
        <f t="shared" si="10"/>
        <v>0</v>
      </c>
      <c r="L102" s="14"/>
      <c r="M102" s="13">
        <v>1</v>
      </c>
      <c r="N102" s="14">
        <f t="shared" si="16"/>
        <v>0</v>
      </c>
      <c r="O102" s="14">
        <v>22</v>
      </c>
      <c r="P102" s="13"/>
      <c r="Q102" s="14">
        <f t="shared" si="11"/>
        <v>0</v>
      </c>
      <c r="R102" s="25"/>
      <c r="S102" s="13"/>
      <c r="T102" s="14">
        <f t="shared" si="12"/>
        <v>0</v>
      </c>
      <c r="U102" s="25"/>
      <c r="V102" s="14">
        <v>1</v>
      </c>
      <c r="W102" s="14">
        <f t="shared" si="13"/>
        <v>0</v>
      </c>
      <c r="X102" s="14">
        <v>25</v>
      </c>
      <c r="Y102" s="13"/>
      <c r="Z102" s="14">
        <f t="shared" si="14"/>
        <v>0</v>
      </c>
      <c r="AA102" s="25"/>
      <c r="AB102" s="14"/>
      <c r="AC102" s="14">
        <f t="shared" si="15"/>
        <v>0</v>
      </c>
      <c r="AD102" s="6"/>
    </row>
    <row r="103" spans="1:30">
      <c r="A103" s="5" t="s">
        <v>1687</v>
      </c>
      <c r="B103" s="11" t="s">
        <v>72</v>
      </c>
      <c r="C103" s="34">
        <v>0</v>
      </c>
      <c r="D103" s="14"/>
      <c r="E103" s="14">
        <f t="shared" si="18"/>
        <v>0</v>
      </c>
      <c r="F103" s="14"/>
      <c r="G103" s="13">
        <v>1</v>
      </c>
      <c r="H103" s="14">
        <f t="shared" si="9"/>
        <v>0</v>
      </c>
      <c r="I103" s="25">
        <v>24</v>
      </c>
      <c r="J103" s="14"/>
      <c r="K103" s="14">
        <f t="shared" si="10"/>
        <v>0</v>
      </c>
      <c r="L103" s="14"/>
      <c r="M103" s="13"/>
      <c r="N103" s="14">
        <f t="shared" si="16"/>
        <v>0</v>
      </c>
      <c r="O103" s="14"/>
      <c r="P103" s="13">
        <v>1</v>
      </c>
      <c r="Q103" s="14">
        <f t="shared" si="11"/>
        <v>0</v>
      </c>
      <c r="R103" s="25">
        <v>25</v>
      </c>
      <c r="S103" s="13"/>
      <c r="T103" s="14">
        <f t="shared" si="12"/>
        <v>0</v>
      </c>
      <c r="U103" s="25"/>
      <c r="V103" s="14"/>
      <c r="W103" s="14">
        <f t="shared" si="13"/>
        <v>0</v>
      </c>
      <c r="X103" s="14"/>
      <c r="Y103" s="13">
        <v>1</v>
      </c>
      <c r="Z103" s="14">
        <f t="shared" si="14"/>
        <v>0</v>
      </c>
      <c r="AA103" s="25">
        <v>24</v>
      </c>
      <c r="AB103" s="14"/>
      <c r="AC103" s="14">
        <f t="shared" si="15"/>
        <v>0</v>
      </c>
      <c r="AD103" s="6"/>
    </row>
    <row r="104" spans="1:30">
      <c r="A104" s="5" t="s">
        <v>1687</v>
      </c>
      <c r="B104" s="11" t="s">
        <v>73</v>
      </c>
      <c r="C104" s="34">
        <v>0</v>
      </c>
      <c r="D104" s="14"/>
      <c r="E104" s="14">
        <f t="shared" si="18"/>
        <v>0</v>
      </c>
      <c r="F104" s="14"/>
      <c r="G104" s="13">
        <v>1</v>
      </c>
      <c r="H104" s="14">
        <f t="shared" si="9"/>
        <v>0</v>
      </c>
      <c r="I104" s="25">
        <v>23</v>
      </c>
      <c r="J104" s="14"/>
      <c r="K104" s="14">
        <f t="shared" si="10"/>
        <v>0</v>
      </c>
      <c r="L104" s="14"/>
      <c r="M104" s="13"/>
      <c r="N104" s="14">
        <f t="shared" si="16"/>
        <v>0</v>
      </c>
      <c r="O104" s="14"/>
      <c r="P104" s="13">
        <v>1</v>
      </c>
      <c r="Q104" s="14">
        <f t="shared" si="11"/>
        <v>0</v>
      </c>
      <c r="R104" s="25">
        <v>25</v>
      </c>
      <c r="S104" s="13"/>
      <c r="T104" s="14">
        <f t="shared" si="12"/>
        <v>0</v>
      </c>
      <c r="U104" s="25"/>
      <c r="V104" s="14"/>
      <c r="W104" s="14">
        <f t="shared" si="13"/>
        <v>0</v>
      </c>
      <c r="X104" s="14"/>
      <c r="Y104" s="13">
        <v>1</v>
      </c>
      <c r="Z104" s="14">
        <f t="shared" si="14"/>
        <v>0</v>
      </c>
      <c r="AA104" s="25">
        <v>24</v>
      </c>
      <c r="AB104" s="14"/>
      <c r="AC104" s="14">
        <f t="shared" si="15"/>
        <v>0</v>
      </c>
      <c r="AD104" s="6"/>
    </row>
    <row r="105" spans="1:30">
      <c r="A105" s="5" t="s">
        <v>1687</v>
      </c>
      <c r="B105" s="11" t="s">
        <v>74</v>
      </c>
      <c r="C105" s="34">
        <v>24</v>
      </c>
      <c r="D105" s="14"/>
      <c r="E105" s="14">
        <f t="shared" si="18"/>
        <v>0</v>
      </c>
      <c r="F105" s="14"/>
      <c r="G105" s="13"/>
      <c r="H105" s="14">
        <f t="shared" si="9"/>
        <v>0</v>
      </c>
      <c r="I105" s="25"/>
      <c r="J105" s="14">
        <v>1</v>
      </c>
      <c r="K105" s="14">
        <f t="shared" si="10"/>
        <v>24</v>
      </c>
      <c r="L105" s="14">
        <v>23</v>
      </c>
      <c r="M105" s="13"/>
      <c r="N105" s="14">
        <f t="shared" si="16"/>
        <v>0</v>
      </c>
      <c r="O105" s="14"/>
      <c r="P105" s="13"/>
      <c r="Q105" s="14">
        <f t="shared" si="11"/>
        <v>0</v>
      </c>
      <c r="R105" s="25"/>
      <c r="S105" s="13">
        <v>1</v>
      </c>
      <c r="T105" s="14">
        <f t="shared" si="12"/>
        <v>24</v>
      </c>
      <c r="U105" s="25">
        <v>25</v>
      </c>
      <c r="V105" s="14"/>
      <c r="W105" s="14">
        <f t="shared" si="13"/>
        <v>0</v>
      </c>
      <c r="X105" s="14"/>
      <c r="Y105" s="13"/>
      <c r="Z105" s="14">
        <f t="shared" si="14"/>
        <v>0</v>
      </c>
      <c r="AA105" s="25"/>
      <c r="AB105" s="14">
        <v>1</v>
      </c>
      <c r="AC105" s="14">
        <f t="shared" si="15"/>
        <v>24</v>
      </c>
      <c r="AD105" s="6">
        <v>24</v>
      </c>
    </row>
    <row r="106" spans="1:30">
      <c r="A106" s="5" t="s">
        <v>1687</v>
      </c>
      <c r="B106" s="11" t="s">
        <v>75</v>
      </c>
      <c r="C106" s="34">
        <v>24</v>
      </c>
      <c r="D106" s="14"/>
      <c r="E106" s="14">
        <f t="shared" si="18"/>
        <v>0</v>
      </c>
      <c r="F106" s="14"/>
      <c r="G106" s="13"/>
      <c r="H106" s="14">
        <f t="shared" si="9"/>
        <v>0</v>
      </c>
      <c r="I106" s="25"/>
      <c r="J106" s="14">
        <v>1</v>
      </c>
      <c r="K106" s="14">
        <f t="shared" si="10"/>
        <v>24</v>
      </c>
      <c r="L106" s="14">
        <v>24</v>
      </c>
      <c r="M106" s="13"/>
      <c r="N106" s="14">
        <f t="shared" si="16"/>
        <v>0</v>
      </c>
      <c r="O106" s="14"/>
      <c r="P106" s="13"/>
      <c r="Q106" s="14">
        <f t="shared" si="11"/>
        <v>0</v>
      </c>
      <c r="R106" s="25"/>
      <c r="S106" s="13">
        <v>1</v>
      </c>
      <c r="T106" s="14">
        <f t="shared" si="12"/>
        <v>24</v>
      </c>
      <c r="U106" s="25">
        <v>24</v>
      </c>
      <c r="V106" s="14"/>
      <c r="W106" s="14">
        <f t="shared" si="13"/>
        <v>0</v>
      </c>
      <c r="X106" s="14"/>
      <c r="Y106" s="13"/>
      <c r="Z106" s="14">
        <f t="shared" si="14"/>
        <v>0</v>
      </c>
      <c r="AA106" s="25"/>
      <c r="AB106" s="14">
        <v>1</v>
      </c>
      <c r="AC106" s="14">
        <f t="shared" si="15"/>
        <v>24</v>
      </c>
      <c r="AD106" s="6">
        <v>23</v>
      </c>
    </row>
    <row r="107" spans="1:30">
      <c r="A107" s="5" t="s">
        <v>1687</v>
      </c>
      <c r="B107" s="11" t="s">
        <v>76</v>
      </c>
      <c r="C107" s="34">
        <v>0</v>
      </c>
      <c r="D107" s="14"/>
      <c r="E107" s="14">
        <f t="shared" si="18"/>
        <v>0</v>
      </c>
      <c r="F107" s="14"/>
      <c r="G107" s="13"/>
      <c r="H107" s="14">
        <f t="shared" si="9"/>
        <v>0</v>
      </c>
      <c r="I107" s="25"/>
      <c r="J107" s="14"/>
      <c r="K107" s="14">
        <f t="shared" si="10"/>
        <v>0</v>
      </c>
      <c r="L107" s="14"/>
      <c r="M107" s="13">
        <v>1</v>
      </c>
      <c r="N107" s="14">
        <f t="shared" si="16"/>
        <v>0</v>
      </c>
      <c r="O107" s="14">
        <v>23</v>
      </c>
      <c r="P107" s="13"/>
      <c r="Q107" s="14">
        <f t="shared" si="11"/>
        <v>0</v>
      </c>
      <c r="R107" s="25"/>
      <c r="S107" s="13"/>
      <c r="T107" s="14">
        <f t="shared" si="12"/>
        <v>0</v>
      </c>
      <c r="U107" s="25"/>
      <c r="V107" s="14">
        <v>1</v>
      </c>
      <c r="W107" s="14">
        <f t="shared" si="13"/>
        <v>0</v>
      </c>
      <c r="X107" s="14">
        <v>26</v>
      </c>
      <c r="Y107" s="13"/>
      <c r="Z107" s="14">
        <f t="shared" si="14"/>
        <v>0</v>
      </c>
      <c r="AA107" s="25"/>
      <c r="AB107" s="14"/>
      <c r="AC107" s="14">
        <f t="shared" si="15"/>
        <v>0</v>
      </c>
      <c r="AD107" s="6"/>
    </row>
    <row r="108" spans="1:30">
      <c r="A108" s="5" t="s">
        <v>1687</v>
      </c>
      <c r="B108" s="11" t="s">
        <v>77</v>
      </c>
      <c r="C108" s="34">
        <v>0</v>
      </c>
      <c r="D108" s="14"/>
      <c r="E108" s="14">
        <f t="shared" si="18"/>
        <v>0</v>
      </c>
      <c r="F108" s="14"/>
      <c r="G108" s="13"/>
      <c r="H108" s="14">
        <f t="shared" si="9"/>
        <v>0</v>
      </c>
      <c r="I108" s="25"/>
      <c r="J108" s="14"/>
      <c r="K108" s="14">
        <f t="shared" si="10"/>
        <v>0</v>
      </c>
      <c r="L108" s="14"/>
      <c r="M108" s="13">
        <v>1</v>
      </c>
      <c r="N108" s="14">
        <f t="shared" si="16"/>
        <v>0</v>
      </c>
      <c r="O108" s="14">
        <v>23</v>
      </c>
      <c r="P108" s="13"/>
      <c r="Q108" s="14">
        <f t="shared" si="11"/>
        <v>0</v>
      </c>
      <c r="R108" s="25"/>
      <c r="S108" s="13"/>
      <c r="T108" s="14">
        <f t="shared" si="12"/>
        <v>0</v>
      </c>
      <c r="U108" s="25"/>
      <c r="V108" s="14">
        <v>1</v>
      </c>
      <c r="W108" s="14">
        <f t="shared" si="13"/>
        <v>0</v>
      </c>
      <c r="X108" s="14">
        <v>26</v>
      </c>
      <c r="Y108" s="13"/>
      <c r="Z108" s="14">
        <f t="shared" si="14"/>
        <v>0</v>
      </c>
      <c r="AA108" s="25"/>
      <c r="AB108" s="14"/>
      <c r="AC108" s="14">
        <f t="shared" si="15"/>
        <v>0</v>
      </c>
      <c r="AD108" s="6"/>
    </row>
    <row r="109" spans="1:30">
      <c r="A109" s="5" t="s">
        <v>1687</v>
      </c>
      <c r="B109" s="11" t="s">
        <v>78</v>
      </c>
      <c r="C109" s="34">
        <v>0</v>
      </c>
      <c r="D109" s="14"/>
      <c r="E109" s="14">
        <f t="shared" si="18"/>
        <v>0</v>
      </c>
      <c r="F109" s="14"/>
      <c r="G109" s="13">
        <v>1</v>
      </c>
      <c r="H109" s="14">
        <f t="shared" si="9"/>
        <v>0</v>
      </c>
      <c r="I109" s="25">
        <v>24</v>
      </c>
      <c r="J109" s="14"/>
      <c r="K109" s="14">
        <f t="shared" si="10"/>
        <v>0</v>
      </c>
      <c r="L109" s="14"/>
      <c r="M109" s="13"/>
      <c r="N109" s="14">
        <f t="shared" si="16"/>
        <v>0</v>
      </c>
      <c r="O109" s="14"/>
      <c r="P109" s="13">
        <v>1</v>
      </c>
      <c r="Q109" s="14">
        <f t="shared" si="11"/>
        <v>0</v>
      </c>
      <c r="R109" s="25">
        <v>24</v>
      </c>
      <c r="S109" s="13"/>
      <c r="T109" s="14">
        <f t="shared" si="12"/>
        <v>0</v>
      </c>
      <c r="U109" s="25"/>
      <c r="V109" s="14"/>
      <c r="W109" s="14">
        <f t="shared" si="13"/>
        <v>0</v>
      </c>
      <c r="X109" s="14"/>
      <c r="Y109" s="13">
        <v>1</v>
      </c>
      <c r="Z109" s="14">
        <f t="shared" si="14"/>
        <v>0</v>
      </c>
      <c r="AA109" s="25">
        <v>24</v>
      </c>
      <c r="AB109" s="14"/>
      <c r="AC109" s="14">
        <f t="shared" si="15"/>
        <v>0</v>
      </c>
      <c r="AD109" s="6"/>
    </row>
    <row r="110" spans="1:30">
      <c r="A110" s="5" t="s">
        <v>1687</v>
      </c>
      <c r="B110" s="11" t="s">
        <v>79</v>
      </c>
      <c r="C110" s="34">
        <v>0</v>
      </c>
      <c r="D110" s="14"/>
      <c r="E110" s="14">
        <f t="shared" si="18"/>
        <v>0</v>
      </c>
      <c r="F110" s="14"/>
      <c r="G110" s="13">
        <v>1</v>
      </c>
      <c r="H110" s="14">
        <f t="shared" si="9"/>
        <v>0</v>
      </c>
      <c r="I110" s="25">
        <v>23</v>
      </c>
      <c r="J110" s="14"/>
      <c r="K110" s="14">
        <f t="shared" si="10"/>
        <v>0</v>
      </c>
      <c r="L110" s="14"/>
      <c r="M110" s="13"/>
      <c r="N110" s="14">
        <f t="shared" si="16"/>
        <v>0</v>
      </c>
      <c r="O110" s="14"/>
      <c r="P110" s="13">
        <v>1</v>
      </c>
      <c r="Q110" s="14">
        <f t="shared" si="11"/>
        <v>0</v>
      </c>
      <c r="R110" s="25">
        <v>24</v>
      </c>
      <c r="S110" s="13"/>
      <c r="T110" s="14">
        <f t="shared" si="12"/>
        <v>0</v>
      </c>
      <c r="U110" s="25"/>
      <c r="V110" s="14"/>
      <c r="W110" s="14">
        <f t="shared" si="13"/>
        <v>0</v>
      </c>
      <c r="X110" s="14"/>
      <c r="Y110" s="13">
        <v>1</v>
      </c>
      <c r="Z110" s="14">
        <f t="shared" si="14"/>
        <v>0</v>
      </c>
      <c r="AA110" s="25">
        <v>24</v>
      </c>
      <c r="AB110" s="14"/>
      <c r="AC110" s="14">
        <f t="shared" si="15"/>
        <v>0</v>
      </c>
      <c r="AD110" s="6"/>
    </row>
    <row r="111" spans="1:30">
      <c r="A111" s="5" t="s">
        <v>1687</v>
      </c>
      <c r="B111" s="11" t="s">
        <v>80</v>
      </c>
      <c r="C111" s="34">
        <v>24</v>
      </c>
      <c r="D111" s="14"/>
      <c r="E111" s="14">
        <f t="shared" si="18"/>
        <v>0</v>
      </c>
      <c r="F111" s="14"/>
      <c r="G111" s="13"/>
      <c r="H111" s="14">
        <f t="shared" si="9"/>
        <v>0</v>
      </c>
      <c r="I111" s="25"/>
      <c r="J111" s="14">
        <v>1</v>
      </c>
      <c r="K111" s="14">
        <f t="shared" si="10"/>
        <v>24</v>
      </c>
      <c r="L111" s="14">
        <v>24</v>
      </c>
      <c r="M111" s="13"/>
      <c r="N111" s="14">
        <f t="shared" si="16"/>
        <v>0</v>
      </c>
      <c r="O111" s="14"/>
      <c r="P111" s="13"/>
      <c r="Q111" s="14">
        <f t="shared" si="11"/>
        <v>0</v>
      </c>
      <c r="R111" s="25"/>
      <c r="S111" s="13">
        <v>1</v>
      </c>
      <c r="T111" s="14">
        <f t="shared" si="12"/>
        <v>24</v>
      </c>
      <c r="U111" s="25">
        <v>24</v>
      </c>
      <c r="V111" s="14"/>
      <c r="W111" s="14">
        <f t="shared" si="13"/>
        <v>0</v>
      </c>
      <c r="X111" s="14"/>
      <c r="Y111" s="13"/>
      <c r="Z111" s="14">
        <f t="shared" si="14"/>
        <v>0</v>
      </c>
      <c r="AA111" s="25"/>
      <c r="AB111" s="14">
        <v>1</v>
      </c>
      <c r="AC111" s="14">
        <f t="shared" si="15"/>
        <v>24</v>
      </c>
      <c r="AD111" s="6">
        <v>24</v>
      </c>
    </row>
    <row r="112" spans="1:30">
      <c r="A112" s="5" t="s">
        <v>1687</v>
      </c>
      <c r="B112" s="11" t="s">
        <v>81</v>
      </c>
      <c r="C112" s="34">
        <v>24</v>
      </c>
      <c r="D112" s="14"/>
      <c r="E112" s="14">
        <f t="shared" si="18"/>
        <v>0</v>
      </c>
      <c r="F112" s="14"/>
      <c r="G112" s="13"/>
      <c r="H112" s="14">
        <f t="shared" si="9"/>
        <v>0</v>
      </c>
      <c r="I112" s="25"/>
      <c r="J112" s="14">
        <v>1</v>
      </c>
      <c r="K112" s="14">
        <f t="shared" si="10"/>
        <v>24</v>
      </c>
      <c r="L112" s="14">
        <v>24</v>
      </c>
      <c r="M112" s="13"/>
      <c r="N112" s="14">
        <f t="shared" si="16"/>
        <v>0</v>
      </c>
      <c r="O112" s="14"/>
      <c r="P112" s="13"/>
      <c r="Q112" s="14">
        <f t="shared" si="11"/>
        <v>0</v>
      </c>
      <c r="R112" s="25"/>
      <c r="S112" s="13">
        <v>1</v>
      </c>
      <c r="T112" s="14">
        <f t="shared" si="12"/>
        <v>24</v>
      </c>
      <c r="U112" s="25">
        <v>24</v>
      </c>
      <c r="V112" s="14"/>
      <c r="W112" s="14">
        <f t="shared" si="13"/>
        <v>0</v>
      </c>
      <c r="X112" s="14"/>
      <c r="Y112" s="13"/>
      <c r="Z112" s="14">
        <f t="shared" si="14"/>
        <v>0</v>
      </c>
      <c r="AA112" s="25"/>
      <c r="AB112" s="14">
        <v>1</v>
      </c>
      <c r="AC112" s="14">
        <f t="shared" si="15"/>
        <v>24</v>
      </c>
      <c r="AD112" s="6">
        <v>25</v>
      </c>
    </row>
    <row r="113" spans="1:30">
      <c r="A113" s="5" t="s">
        <v>1687</v>
      </c>
      <c r="B113" s="11" t="s">
        <v>82</v>
      </c>
      <c r="C113" s="34">
        <v>0</v>
      </c>
      <c r="D113" s="14"/>
      <c r="E113" s="14">
        <f t="shared" si="18"/>
        <v>0</v>
      </c>
      <c r="F113" s="14"/>
      <c r="G113" s="13"/>
      <c r="H113" s="14">
        <f t="shared" si="9"/>
        <v>0</v>
      </c>
      <c r="I113" s="25"/>
      <c r="J113" s="14"/>
      <c r="K113" s="14">
        <f t="shared" si="10"/>
        <v>0</v>
      </c>
      <c r="L113" s="14"/>
      <c r="M113" s="13">
        <v>1</v>
      </c>
      <c r="N113" s="14">
        <f t="shared" si="16"/>
        <v>0</v>
      </c>
      <c r="O113" s="14">
        <v>22</v>
      </c>
      <c r="P113" s="13"/>
      <c r="Q113" s="14">
        <f t="shared" si="11"/>
        <v>0</v>
      </c>
      <c r="R113" s="25"/>
      <c r="S113" s="13"/>
      <c r="T113" s="14">
        <f t="shared" si="12"/>
        <v>0</v>
      </c>
      <c r="U113" s="25"/>
      <c r="V113" s="14">
        <v>1</v>
      </c>
      <c r="W113" s="14">
        <f t="shared" si="13"/>
        <v>0</v>
      </c>
      <c r="X113" s="14">
        <v>22</v>
      </c>
      <c r="Y113" s="13"/>
      <c r="Z113" s="14">
        <f t="shared" si="14"/>
        <v>0</v>
      </c>
      <c r="AA113" s="25"/>
      <c r="AB113" s="14"/>
      <c r="AC113" s="14">
        <f t="shared" si="15"/>
        <v>0</v>
      </c>
      <c r="AD113" s="6"/>
    </row>
    <row r="114" spans="1:30">
      <c r="A114" s="5" t="s">
        <v>1687</v>
      </c>
      <c r="B114" s="11" t="s">
        <v>83</v>
      </c>
      <c r="C114" s="34">
        <v>0</v>
      </c>
      <c r="D114" s="14"/>
      <c r="E114" s="14">
        <f t="shared" si="18"/>
        <v>0</v>
      </c>
      <c r="F114" s="14"/>
      <c r="G114" s="13"/>
      <c r="H114" s="14">
        <f t="shared" si="9"/>
        <v>0</v>
      </c>
      <c r="I114" s="25"/>
      <c r="J114" s="14"/>
      <c r="K114" s="14">
        <f t="shared" si="10"/>
        <v>0</v>
      </c>
      <c r="L114" s="14"/>
      <c r="M114" s="13">
        <v>1</v>
      </c>
      <c r="N114" s="14">
        <f t="shared" si="16"/>
        <v>0</v>
      </c>
      <c r="O114" s="14">
        <v>22</v>
      </c>
      <c r="P114" s="13"/>
      <c r="Q114" s="14">
        <f t="shared" si="11"/>
        <v>0</v>
      </c>
      <c r="R114" s="25"/>
      <c r="S114" s="13"/>
      <c r="T114" s="14">
        <f t="shared" si="12"/>
        <v>0</v>
      </c>
      <c r="U114" s="25"/>
      <c r="V114" s="14">
        <v>1</v>
      </c>
      <c r="W114" s="14">
        <f t="shared" si="13"/>
        <v>0</v>
      </c>
      <c r="X114" s="14">
        <v>22</v>
      </c>
      <c r="Y114" s="13"/>
      <c r="Z114" s="14">
        <f t="shared" si="14"/>
        <v>0</v>
      </c>
      <c r="AA114" s="25"/>
      <c r="AB114" s="14"/>
      <c r="AC114" s="14">
        <f t="shared" si="15"/>
        <v>0</v>
      </c>
      <c r="AD114" s="6"/>
    </row>
    <row r="115" spans="1:30">
      <c r="A115" s="5" t="s">
        <v>1687</v>
      </c>
      <c r="B115" s="11" t="s">
        <v>84</v>
      </c>
      <c r="C115" s="34">
        <v>23</v>
      </c>
      <c r="D115" s="14"/>
      <c r="E115" s="14">
        <f t="shared" si="17"/>
        <v>0</v>
      </c>
      <c r="F115" s="14"/>
      <c r="G115" s="13"/>
      <c r="H115" s="14">
        <f t="shared" si="9"/>
        <v>0</v>
      </c>
      <c r="I115" s="25"/>
      <c r="J115" s="14"/>
      <c r="K115" s="14">
        <f t="shared" si="10"/>
        <v>0</v>
      </c>
      <c r="L115" s="14"/>
      <c r="M115" s="13">
        <v>1</v>
      </c>
      <c r="N115" s="14">
        <f t="shared" si="16"/>
        <v>23</v>
      </c>
      <c r="O115" s="14">
        <v>26</v>
      </c>
      <c r="P115" s="13"/>
      <c r="Q115" s="14">
        <f t="shared" si="11"/>
        <v>0</v>
      </c>
      <c r="R115" s="25"/>
      <c r="S115" s="13"/>
      <c r="T115" s="14">
        <f t="shared" si="12"/>
        <v>0</v>
      </c>
      <c r="U115" s="25"/>
      <c r="V115" s="14"/>
      <c r="W115" s="14">
        <f t="shared" si="13"/>
        <v>0</v>
      </c>
      <c r="X115" s="14"/>
      <c r="Y115" s="13"/>
      <c r="Z115" s="14">
        <f t="shared" si="14"/>
        <v>0</v>
      </c>
      <c r="AA115" s="25"/>
      <c r="AB115" s="14"/>
      <c r="AC115" s="14">
        <f t="shared" si="15"/>
        <v>0</v>
      </c>
      <c r="AD115" s="6"/>
    </row>
    <row r="116" spans="1:30">
      <c r="A116" s="5" t="s">
        <v>1687</v>
      </c>
      <c r="B116" s="11" t="s">
        <v>85</v>
      </c>
      <c r="C116" s="34">
        <v>10</v>
      </c>
      <c r="D116" s="14">
        <v>1</v>
      </c>
      <c r="E116" s="14">
        <f t="shared" si="17"/>
        <v>10</v>
      </c>
      <c r="F116" s="14">
        <v>10</v>
      </c>
      <c r="G116" s="13">
        <v>1</v>
      </c>
      <c r="H116" s="14">
        <f t="shared" si="9"/>
        <v>10</v>
      </c>
      <c r="I116" s="25">
        <v>4</v>
      </c>
      <c r="J116" s="14"/>
      <c r="K116" s="14">
        <f t="shared" si="10"/>
        <v>0</v>
      </c>
      <c r="L116" s="14"/>
      <c r="M116" s="13">
        <v>1</v>
      </c>
      <c r="N116" s="14">
        <f t="shared" si="16"/>
        <v>10</v>
      </c>
      <c r="O116" s="14">
        <v>1</v>
      </c>
      <c r="P116" s="13">
        <v>1</v>
      </c>
      <c r="Q116" s="14">
        <f t="shared" si="11"/>
        <v>10</v>
      </c>
      <c r="R116" s="25">
        <v>1</v>
      </c>
      <c r="S116" s="13"/>
      <c r="T116" s="14">
        <f t="shared" si="12"/>
        <v>0</v>
      </c>
      <c r="U116" s="25"/>
      <c r="V116" s="14">
        <v>1</v>
      </c>
      <c r="W116" s="14">
        <f t="shared" si="13"/>
        <v>10</v>
      </c>
      <c r="X116" s="14">
        <v>4</v>
      </c>
      <c r="Y116" s="13">
        <v>1</v>
      </c>
      <c r="Z116" s="14">
        <f t="shared" si="14"/>
        <v>10</v>
      </c>
      <c r="AA116" s="25">
        <v>9</v>
      </c>
      <c r="AB116" s="14"/>
      <c r="AC116" s="14">
        <f t="shared" si="15"/>
        <v>0</v>
      </c>
      <c r="AD116" s="6"/>
    </row>
    <row r="117" spans="1:30">
      <c r="A117" s="5" t="s">
        <v>1687</v>
      </c>
      <c r="B117" s="11" t="s">
        <v>86</v>
      </c>
      <c r="C117" s="34">
        <v>0</v>
      </c>
      <c r="D117" s="14">
        <v>1</v>
      </c>
      <c r="E117" s="14">
        <f t="shared" si="17"/>
        <v>0</v>
      </c>
      <c r="F117" s="14">
        <v>1</v>
      </c>
      <c r="G117" s="13"/>
      <c r="H117" s="14">
        <f t="shared" si="9"/>
        <v>0</v>
      </c>
      <c r="I117" s="25"/>
      <c r="J117" s="14">
        <v>1</v>
      </c>
      <c r="K117" s="14">
        <f t="shared" si="10"/>
        <v>0</v>
      </c>
      <c r="L117" s="14">
        <v>2</v>
      </c>
      <c r="M117" s="13">
        <v>1</v>
      </c>
      <c r="N117" s="14">
        <f t="shared" si="16"/>
        <v>0</v>
      </c>
      <c r="O117" s="14">
        <v>2</v>
      </c>
      <c r="P117" s="13">
        <v>1</v>
      </c>
      <c r="Q117" s="14">
        <f t="shared" si="11"/>
        <v>0</v>
      </c>
      <c r="R117" s="25">
        <v>3</v>
      </c>
      <c r="S117" s="13">
        <v>1</v>
      </c>
      <c r="T117" s="14">
        <f t="shared" si="12"/>
        <v>0</v>
      </c>
      <c r="U117" s="25">
        <v>10</v>
      </c>
      <c r="V117" s="14">
        <v>1</v>
      </c>
      <c r="W117" s="14">
        <f t="shared" si="13"/>
        <v>0</v>
      </c>
      <c r="X117" s="14">
        <v>3</v>
      </c>
      <c r="Y117" s="13"/>
      <c r="Z117" s="14">
        <f t="shared" si="14"/>
        <v>0</v>
      </c>
      <c r="AA117" s="25"/>
      <c r="AB117" s="14">
        <v>1</v>
      </c>
      <c r="AC117" s="14">
        <f t="shared" si="15"/>
        <v>0</v>
      </c>
      <c r="AD117" s="35">
        <v>9</v>
      </c>
    </row>
    <row r="118" spans="1:30">
      <c r="A118" s="5" t="s">
        <v>1687</v>
      </c>
      <c r="B118" s="11" t="s">
        <v>86</v>
      </c>
      <c r="C118" s="34">
        <v>10</v>
      </c>
      <c r="D118" s="14"/>
      <c r="E118" s="14">
        <f t="shared" si="17"/>
        <v>0</v>
      </c>
      <c r="F118" s="14"/>
      <c r="G118" s="13">
        <v>1</v>
      </c>
      <c r="H118" s="14">
        <f t="shared" si="9"/>
        <v>10</v>
      </c>
      <c r="I118" s="25">
        <v>6</v>
      </c>
      <c r="J118" s="14"/>
      <c r="K118" s="14">
        <f t="shared" si="10"/>
        <v>0</v>
      </c>
      <c r="L118" s="14"/>
      <c r="M118" s="13"/>
      <c r="N118" s="14">
        <f t="shared" si="16"/>
        <v>0</v>
      </c>
      <c r="O118" s="14"/>
      <c r="P118" s="13"/>
      <c r="Q118" s="14">
        <f t="shared" si="11"/>
        <v>0</v>
      </c>
      <c r="R118" s="25"/>
      <c r="S118" s="13"/>
      <c r="T118" s="14">
        <f t="shared" si="12"/>
        <v>0</v>
      </c>
      <c r="U118" s="25"/>
      <c r="V118" s="14"/>
      <c r="W118" s="14">
        <f t="shared" si="13"/>
        <v>0</v>
      </c>
      <c r="X118" s="14"/>
      <c r="Y118" s="13">
        <v>1</v>
      </c>
      <c r="Z118" s="14">
        <f t="shared" si="14"/>
        <v>10</v>
      </c>
      <c r="AA118" s="25">
        <v>4</v>
      </c>
      <c r="AB118" s="14"/>
      <c r="AC118" s="14">
        <f t="shared" si="15"/>
        <v>0</v>
      </c>
      <c r="AD118" s="6"/>
    </row>
    <row r="119" spans="1:30">
      <c r="A119" s="5" t="s">
        <v>1687</v>
      </c>
      <c r="B119" s="11" t="s">
        <v>87</v>
      </c>
      <c r="C119" s="34">
        <v>10</v>
      </c>
      <c r="D119" s="14"/>
      <c r="E119" s="14">
        <f t="shared" si="17"/>
        <v>0</v>
      </c>
      <c r="F119" s="14"/>
      <c r="G119" s="13">
        <v>1</v>
      </c>
      <c r="H119" s="14">
        <f t="shared" si="9"/>
        <v>10</v>
      </c>
      <c r="I119" s="25">
        <v>1</v>
      </c>
      <c r="J119" s="14">
        <v>1</v>
      </c>
      <c r="K119" s="14">
        <f t="shared" si="10"/>
        <v>10</v>
      </c>
      <c r="L119" s="14">
        <v>9</v>
      </c>
      <c r="M119" s="13"/>
      <c r="N119" s="14">
        <f t="shared" si="16"/>
        <v>0</v>
      </c>
      <c r="O119" s="14"/>
      <c r="P119" s="13"/>
      <c r="Q119" s="14">
        <f t="shared" si="11"/>
        <v>0</v>
      </c>
      <c r="R119" s="25"/>
      <c r="S119" s="13">
        <v>1</v>
      </c>
      <c r="T119" s="14">
        <f t="shared" si="12"/>
        <v>10</v>
      </c>
      <c r="U119" s="25">
        <v>2</v>
      </c>
      <c r="V119" s="14"/>
      <c r="W119" s="14">
        <f t="shared" si="13"/>
        <v>0</v>
      </c>
      <c r="X119" s="14"/>
      <c r="Y119" s="13">
        <v>1</v>
      </c>
      <c r="Z119" s="14">
        <f t="shared" si="14"/>
        <v>10</v>
      </c>
      <c r="AA119" s="25">
        <v>0</v>
      </c>
      <c r="AB119" s="14"/>
      <c r="AC119" s="14">
        <f t="shared" si="15"/>
        <v>0</v>
      </c>
      <c r="AD119" s="6"/>
    </row>
    <row r="120" spans="1:30">
      <c r="A120" s="5" t="s">
        <v>1687</v>
      </c>
      <c r="B120" s="11" t="s">
        <v>88</v>
      </c>
      <c r="C120" s="34">
        <v>0</v>
      </c>
      <c r="D120" s="14">
        <v>10</v>
      </c>
      <c r="E120" s="14">
        <f t="shared" si="17"/>
        <v>0</v>
      </c>
      <c r="F120" s="14">
        <v>776</v>
      </c>
      <c r="G120" s="13">
        <v>4</v>
      </c>
      <c r="H120" s="14">
        <f t="shared" si="9"/>
        <v>0</v>
      </c>
      <c r="I120" s="25">
        <v>250</v>
      </c>
      <c r="J120" s="14"/>
      <c r="K120" s="14">
        <f t="shared" si="10"/>
        <v>0</v>
      </c>
      <c r="L120" s="14"/>
      <c r="M120" s="13"/>
      <c r="N120" s="14">
        <f t="shared" si="16"/>
        <v>0</v>
      </c>
      <c r="O120" s="14"/>
      <c r="P120" s="13">
        <v>1</v>
      </c>
      <c r="Q120" s="14">
        <f t="shared" si="11"/>
        <v>0</v>
      </c>
      <c r="R120" s="25">
        <v>41</v>
      </c>
      <c r="S120" s="13">
        <v>1</v>
      </c>
      <c r="T120" s="14">
        <f t="shared" si="12"/>
        <v>0</v>
      </c>
      <c r="U120" s="25">
        <v>45</v>
      </c>
      <c r="V120" s="14"/>
      <c r="W120" s="14">
        <f t="shared" si="13"/>
        <v>0</v>
      </c>
      <c r="X120" s="14"/>
      <c r="Y120" s="13"/>
      <c r="Z120" s="14">
        <f t="shared" si="14"/>
        <v>0</v>
      </c>
      <c r="AA120" s="25"/>
      <c r="AB120" s="14"/>
      <c r="AC120" s="14">
        <f t="shared" si="15"/>
        <v>0</v>
      </c>
      <c r="AD120" s="6"/>
    </row>
    <row r="121" spans="1:30">
      <c r="A121" s="5" t="s">
        <v>1687</v>
      </c>
      <c r="B121" s="11" t="s">
        <v>88</v>
      </c>
      <c r="C121" s="34">
        <v>40</v>
      </c>
      <c r="D121" s="14"/>
      <c r="E121" s="14">
        <f t="shared" si="17"/>
        <v>0</v>
      </c>
      <c r="F121" s="14"/>
      <c r="G121" s="13"/>
      <c r="H121" s="14">
        <f t="shared" si="9"/>
        <v>0</v>
      </c>
      <c r="I121" s="25"/>
      <c r="J121" s="14"/>
      <c r="K121" s="14">
        <f t="shared" si="10"/>
        <v>0</v>
      </c>
      <c r="L121" s="14"/>
      <c r="M121" s="13"/>
      <c r="N121" s="14">
        <f t="shared" si="16"/>
        <v>0</v>
      </c>
      <c r="O121" s="14"/>
      <c r="P121" s="13"/>
      <c r="Q121" s="14">
        <f t="shared" si="11"/>
        <v>0</v>
      </c>
      <c r="R121" s="25"/>
      <c r="S121" s="13"/>
      <c r="T121" s="14">
        <f t="shared" si="12"/>
        <v>0</v>
      </c>
      <c r="U121" s="25"/>
      <c r="V121" s="14">
        <v>1</v>
      </c>
      <c r="W121" s="14">
        <f t="shared" si="13"/>
        <v>40</v>
      </c>
      <c r="X121" s="14">
        <v>40</v>
      </c>
      <c r="Y121" s="13"/>
      <c r="Z121" s="14">
        <f t="shared" si="14"/>
        <v>0</v>
      </c>
      <c r="AA121" s="25"/>
      <c r="AB121" s="14"/>
      <c r="AC121" s="14">
        <f t="shared" si="15"/>
        <v>0</v>
      </c>
      <c r="AD121" s="6"/>
    </row>
    <row r="122" spans="1:30">
      <c r="A122" s="5" t="s">
        <v>1687</v>
      </c>
      <c r="B122" s="11" t="s">
        <v>88</v>
      </c>
      <c r="C122" s="34">
        <v>50</v>
      </c>
      <c r="D122" s="14"/>
      <c r="E122" s="14">
        <f t="shared" si="17"/>
        <v>0</v>
      </c>
      <c r="F122" s="14"/>
      <c r="G122" s="13"/>
      <c r="H122" s="14">
        <f t="shared" si="9"/>
        <v>0</v>
      </c>
      <c r="I122" s="25"/>
      <c r="J122" s="14"/>
      <c r="K122" s="14">
        <f t="shared" si="10"/>
        <v>0</v>
      </c>
      <c r="L122" s="14"/>
      <c r="M122" s="13"/>
      <c r="N122" s="14">
        <f t="shared" si="16"/>
        <v>0</v>
      </c>
      <c r="O122" s="14"/>
      <c r="P122" s="13"/>
      <c r="Q122" s="14">
        <f t="shared" si="11"/>
        <v>0</v>
      </c>
      <c r="R122" s="25"/>
      <c r="S122" s="13"/>
      <c r="T122" s="14">
        <f t="shared" si="12"/>
        <v>0</v>
      </c>
      <c r="U122" s="25"/>
      <c r="V122" s="14"/>
      <c r="W122" s="14">
        <f t="shared" si="13"/>
        <v>0</v>
      </c>
      <c r="X122" s="14"/>
      <c r="Y122" s="13">
        <v>1</v>
      </c>
      <c r="Z122" s="14">
        <f t="shared" si="14"/>
        <v>50</v>
      </c>
      <c r="AA122" s="25">
        <v>42</v>
      </c>
      <c r="AB122" s="14">
        <v>1</v>
      </c>
      <c r="AC122" s="14">
        <f t="shared" si="15"/>
        <v>50</v>
      </c>
      <c r="AD122" s="35">
        <v>35</v>
      </c>
    </row>
    <row r="123" spans="1:30">
      <c r="A123" s="5" t="s">
        <v>1687</v>
      </c>
      <c r="B123" s="11" t="s">
        <v>88</v>
      </c>
      <c r="C123" s="34">
        <v>60</v>
      </c>
      <c r="D123" s="14"/>
      <c r="E123" s="14">
        <f t="shared" si="17"/>
        <v>0</v>
      </c>
      <c r="F123" s="14"/>
      <c r="G123" s="13"/>
      <c r="H123" s="14">
        <f t="shared" si="9"/>
        <v>0</v>
      </c>
      <c r="I123" s="25"/>
      <c r="J123" s="14">
        <v>1</v>
      </c>
      <c r="K123" s="14">
        <f t="shared" si="10"/>
        <v>60</v>
      </c>
      <c r="L123" s="14">
        <v>46</v>
      </c>
      <c r="M123" s="13">
        <v>1</v>
      </c>
      <c r="N123" s="14">
        <f t="shared" si="16"/>
        <v>60</v>
      </c>
      <c r="O123" s="14">
        <v>41</v>
      </c>
      <c r="P123" s="13"/>
      <c r="Q123" s="14">
        <f t="shared" si="11"/>
        <v>0</v>
      </c>
      <c r="R123" s="25"/>
      <c r="S123" s="13"/>
      <c r="T123" s="14">
        <f t="shared" si="12"/>
        <v>0</v>
      </c>
      <c r="U123" s="25"/>
      <c r="V123" s="14"/>
      <c r="W123" s="14">
        <f t="shared" si="13"/>
        <v>0</v>
      </c>
      <c r="X123" s="14"/>
      <c r="Y123" s="13"/>
      <c r="Z123" s="14">
        <f t="shared" si="14"/>
        <v>0</v>
      </c>
      <c r="AA123" s="25"/>
      <c r="AB123" s="14"/>
      <c r="AC123" s="14">
        <f t="shared" si="15"/>
        <v>0</v>
      </c>
      <c r="AD123" s="6"/>
    </row>
    <row r="124" spans="1:30">
      <c r="A124" s="5" t="s">
        <v>1687</v>
      </c>
      <c r="B124" s="11" t="s">
        <v>89</v>
      </c>
      <c r="C124" s="34">
        <v>0</v>
      </c>
      <c r="D124" s="14">
        <v>1</v>
      </c>
      <c r="E124" s="14">
        <f t="shared" si="17"/>
        <v>0</v>
      </c>
      <c r="F124" s="14">
        <v>99</v>
      </c>
      <c r="G124" s="13">
        <v>8</v>
      </c>
      <c r="H124" s="14">
        <f t="shared" si="9"/>
        <v>0</v>
      </c>
      <c r="I124" s="25">
        <v>802</v>
      </c>
      <c r="J124" s="14"/>
      <c r="K124" s="14">
        <f t="shared" si="10"/>
        <v>0</v>
      </c>
      <c r="L124" s="14"/>
      <c r="M124" s="13"/>
      <c r="N124" s="14">
        <f t="shared" si="16"/>
        <v>0</v>
      </c>
      <c r="O124" s="14"/>
      <c r="P124" s="13"/>
      <c r="Q124" s="14">
        <f t="shared" si="11"/>
        <v>0</v>
      </c>
      <c r="R124" s="25"/>
      <c r="S124" s="13"/>
      <c r="T124" s="14">
        <f t="shared" si="12"/>
        <v>0</v>
      </c>
      <c r="U124" s="25"/>
      <c r="V124" s="14"/>
      <c r="W124" s="14">
        <f t="shared" si="13"/>
        <v>0</v>
      </c>
      <c r="X124" s="14"/>
      <c r="Y124" s="13"/>
      <c r="Z124" s="14">
        <f t="shared" si="14"/>
        <v>0</v>
      </c>
      <c r="AA124" s="25"/>
      <c r="AB124" s="14"/>
      <c r="AC124" s="14">
        <f t="shared" si="15"/>
        <v>0</v>
      </c>
      <c r="AD124" s="6"/>
    </row>
    <row r="125" spans="1:30">
      <c r="A125" s="5" t="s">
        <v>1687</v>
      </c>
      <c r="B125" s="11" t="s">
        <v>90</v>
      </c>
      <c r="C125" s="34">
        <v>0</v>
      </c>
      <c r="D125" s="14">
        <v>10</v>
      </c>
      <c r="E125" s="14">
        <f t="shared" si="17"/>
        <v>0</v>
      </c>
      <c r="F125" s="14">
        <v>765</v>
      </c>
      <c r="G125" s="13">
        <v>4</v>
      </c>
      <c r="H125" s="14">
        <f t="shared" si="9"/>
        <v>0</v>
      </c>
      <c r="I125" s="25">
        <v>274</v>
      </c>
      <c r="J125" s="14"/>
      <c r="K125" s="14">
        <f t="shared" si="10"/>
        <v>0</v>
      </c>
      <c r="L125" s="14"/>
      <c r="M125" s="13"/>
      <c r="N125" s="14">
        <f t="shared" si="16"/>
        <v>0</v>
      </c>
      <c r="O125" s="14"/>
      <c r="P125" s="13">
        <v>1</v>
      </c>
      <c r="Q125" s="14">
        <f t="shared" si="11"/>
        <v>0</v>
      </c>
      <c r="R125" s="25">
        <v>50</v>
      </c>
      <c r="S125" s="13">
        <v>1</v>
      </c>
      <c r="T125" s="14">
        <f t="shared" si="12"/>
        <v>0</v>
      </c>
      <c r="U125" s="25">
        <v>51</v>
      </c>
      <c r="V125" s="14"/>
      <c r="W125" s="14">
        <f t="shared" si="13"/>
        <v>0</v>
      </c>
      <c r="X125" s="14"/>
      <c r="Y125" s="13"/>
      <c r="Z125" s="14">
        <f t="shared" si="14"/>
        <v>0</v>
      </c>
      <c r="AA125" s="25"/>
      <c r="AB125" s="14"/>
      <c r="AC125" s="14">
        <f t="shared" si="15"/>
        <v>0</v>
      </c>
      <c r="AD125" s="6"/>
    </row>
    <row r="126" spans="1:30">
      <c r="A126" s="5" t="s">
        <v>1687</v>
      </c>
      <c r="B126" s="11" t="s">
        <v>90</v>
      </c>
      <c r="C126" s="34">
        <v>40</v>
      </c>
      <c r="D126" s="14"/>
      <c r="E126" s="14">
        <f t="shared" si="17"/>
        <v>0</v>
      </c>
      <c r="F126" s="14"/>
      <c r="G126" s="13"/>
      <c r="H126" s="14">
        <f t="shared" si="9"/>
        <v>0</v>
      </c>
      <c r="I126" s="25"/>
      <c r="J126" s="14"/>
      <c r="K126" s="14">
        <f t="shared" si="10"/>
        <v>0</v>
      </c>
      <c r="L126" s="14"/>
      <c r="M126" s="13">
        <v>1</v>
      </c>
      <c r="N126" s="14">
        <f t="shared" si="16"/>
        <v>40</v>
      </c>
      <c r="O126" s="14">
        <v>24</v>
      </c>
      <c r="P126" s="13"/>
      <c r="Q126" s="14">
        <f t="shared" si="11"/>
        <v>0</v>
      </c>
      <c r="R126" s="25"/>
      <c r="S126" s="13"/>
      <c r="T126" s="14">
        <f t="shared" si="12"/>
        <v>0</v>
      </c>
      <c r="U126" s="25"/>
      <c r="V126" s="14">
        <v>1</v>
      </c>
      <c r="W126" s="14">
        <f t="shared" si="13"/>
        <v>40</v>
      </c>
      <c r="X126" s="14">
        <v>42</v>
      </c>
      <c r="Y126" s="13"/>
      <c r="Z126" s="14">
        <f t="shared" si="14"/>
        <v>0</v>
      </c>
      <c r="AA126" s="25"/>
      <c r="AB126" s="14"/>
      <c r="AC126" s="14">
        <f t="shared" si="15"/>
        <v>0</v>
      </c>
      <c r="AD126" s="6"/>
    </row>
    <row r="127" spans="1:30">
      <c r="A127" s="5" t="s">
        <v>1687</v>
      </c>
      <c r="B127" s="11" t="s">
        <v>90</v>
      </c>
      <c r="C127" s="34">
        <v>60</v>
      </c>
      <c r="D127" s="14"/>
      <c r="E127" s="14">
        <f t="shared" si="17"/>
        <v>0</v>
      </c>
      <c r="F127" s="14"/>
      <c r="G127" s="13"/>
      <c r="H127" s="14">
        <f t="shared" si="9"/>
        <v>0</v>
      </c>
      <c r="I127" s="25"/>
      <c r="J127" s="14">
        <v>2</v>
      </c>
      <c r="K127" s="14">
        <f t="shared" si="10"/>
        <v>120</v>
      </c>
      <c r="L127" s="14">
        <v>69</v>
      </c>
      <c r="M127" s="13">
        <v>1</v>
      </c>
      <c r="N127" s="14">
        <f t="shared" si="16"/>
        <v>60</v>
      </c>
      <c r="O127" s="14">
        <v>50</v>
      </c>
      <c r="P127" s="13"/>
      <c r="Q127" s="14">
        <f t="shared" si="11"/>
        <v>0</v>
      </c>
      <c r="R127" s="25"/>
      <c r="S127" s="13"/>
      <c r="T127" s="14">
        <f t="shared" si="12"/>
        <v>0</v>
      </c>
      <c r="U127" s="25"/>
      <c r="V127" s="14"/>
      <c r="W127" s="14">
        <f t="shared" si="13"/>
        <v>0</v>
      </c>
      <c r="X127" s="14"/>
      <c r="Y127" s="13"/>
      <c r="Z127" s="14">
        <f t="shared" si="14"/>
        <v>0</v>
      </c>
      <c r="AA127" s="25"/>
      <c r="AB127" s="14"/>
      <c r="AC127" s="14">
        <f t="shared" si="15"/>
        <v>0</v>
      </c>
      <c r="AD127" s="6"/>
    </row>
    <row r="128" spans="1:30">
      <c r="A128" s="5" t="s">
        <v>1687</v>
      </c>
      <c r="B128" s="11" t="s">
        <v>90</v>
      </c>
      <c r="C128" s="34">
        <v>50</v>
      </c>
      <c r="D128" s="14"/>
      <c r="E128" s="14">
        <f t="shared" si="17"/>
        <v>0</v>
      </c>
      <c r="F128" s="14"/>
      <c r="G128" s="13"/>
      <c r="H128" s="14">
        <f t="shared" si="9"/>
        <v>0</v>
      </c>
      <c r="I128" s="25"/>
      <c r="J128" s="14"/>
      <c r="K128" s="14">
        <f t="shared" si="10"/>
        <v>0</v>
      </c>
      <c r="L128" s="14"/>
      <c r="M128" s="13"/>
      <c r="N128" s="14">
        <f t="shared" si="16"/>
        <v>0</v>
      </c>
      <c r="O128" s="14"/>
      <c r="P128" s="13"/>
      <c r="Q128" s="14">
        <f t="shared" si="11"/>
        <v>0</v>
      </c>
      <c r="R128" s="25"/>
      <c r="S128" s="13"/>
      <c r="T128" s="14">
        <f t="shared" si="12"/>
        <v>0</v>
      </c>
      <c r="U128" s="25"/>
      <c r="V128" s="14"/>
      <c r="W128" s="14">
        <f t="shared" si="13"/>
        <v>0</v>
      </c>
      <c r="X128" s="14"/>
      <c r="Y128" s="13">
        <v>1</v>
      </c>
      <c r="Z128" s="14">
        <f t="shared" si="14"/>
        <v>50</v>
      </c>
      <c r="AA128" s="25">
        <v>45</v>
      </c>
      <c r="AB128" s="14">
        <v>1</v>
      </c>
      <c r="AC128" s="14">
        <f t="shared" si="15"/>
        <v>50</v>
      </c>
      <c r="AD128" s="35">
        <v>42</v>
      </c>
    </row>
    <row r="129" spans="1:30">
      <c r="A129" s="5" t="s">
        <v>1687</v>
      </c>
      <c r="B129" s="11" t="s">
        <v>91</v>
      </c>
      <c r="C129" s="34">
        <v>0</v>
      </c>
      <c r="D129" s="14">
        <v>1</v>
      </c>
      <c r="E129" s="14">
        <f t="shared" si="17"/>
        <v>0</v>
      </c>
      <c r="F129" s="14">
        <v>76</v>
      </c>
      <c r="G129" s="13">
        <v>6</v>
      </c>
      <c r="H129" s="14">
        <f t="shared" si="9"/>
        <v>0</v>
      </c>
      <c r="I129" s="25">
        <v>590</v>
      </c>
      <c r="J129" s="14"/>
      <c r="K129" s="14">
        <f t="shared" si="10"/>
        <v>0</v>
      </c>
      <c r="L129" s="14"/>
      <c r="M129" s="13"/>
      <c r="N129" s="14">
        <f t="shared" si="16"/>
        <v>0</v>
      </c>
      <c r="O129" s="14"/>
      <c r="P129" s="13"/>
      <c r="Q129" s="14">
        <f t="shared" si="11"/>
        <v>0</v>
      </c>
      <c r="R129" s="25"/>
      <c r="S129" s="13"/>
      <c r="T129" s="14">
        <f t="shared" si="12"/>
        <v>0</v>
      </c>
      <c r="U129" s="25"/>
      <c r="V129" s="14"/>
      <c r="W129" s="14">
        <f t="shared" si="13"/>
        <v>0</v>
      </c>
      <c r="X129" s="14"/>
      <c r="Y129" s="13"/>
      <c r="Z129" s="14">
        <f t="shared" si="14"/>
        <v>0</v>
      </c>
      <c r="AA129" s="25"/>
      <c r="AB129" s="14"/>
      <c r="AC129" s="14">
        <f t="shared" si="15"/>
        <v>0</v>
      </c>
      <c r="AD129" s="6"/>
    </row>
    <row r="130" spans="1:30">
      <c r="A130" s="5" t="s">
        <v>1687</v>
      </c>
      <c r="B130" s="11" t="s">
        <v>91</v>
      </c>
      <c r="C130" s="34">
        <v>9</v>
      </c>
      <c r="D130" s="14">
        <v>1</v>
      </c>
      <c r="E130" s="14">
        <f t="shared" si="17"/>
        <v>9</v>
      </c>
      <c r="F130" s="14">
        <v>69</v>
      </c>
      <c r="G130" s="13"/>
      <c r="H130" s="14">
        <f t="shared" si="9"/>
        <v>0</v>
      </c>
      <c r="I130" s="25"/>
      <c r="J130" s="14"/>
      <c r="K130" s="14">
        <f t="shared" si="10"/>
        <v>0</v>
      </c>
      <c r="L130" s="14"/>
      <c r="M130" s="13"/>
      <c r="N130" s="14">
        <f t="shared" si="16"/>
        <v>0</v>
      </c>
      <c r="O130" s="14"/>
      <c r="P130" s="13"/>
      <c r="Q130" s="14">
        <f t="shared" si="11"/>
        <v>0</v>
      </c>
      <c r="R130" s="25"/>
      <c r="S130" s="13"/>
      <c r="T130" s="14">
        <f t="shared" si="12"/>
        <v>0</v>
      </c>
      <c r="U130" s="25"/>
      <c r="V130" s="14"/>
      <c r="W130" s="14">
        <f t="shared" si="13"/>
        <v>0</v>
      </c>
      <c r="X130" s="14"/>
      <c r="Y130" s="13"/>
      <c r="Z130" s="14">
        <f t="shared" si="14"/>
        <v>0</v>
      </c>
      <c r="AA130" s="25"/>
      <c r="AB130" s="14"/>
      <c r="AC130" s="14">
        <f t="shared" si="15"/>
        <v>0</v>
      </c>
      <c r="AD130" s="6"/>
    </row>
    <row r="131" spans="1:30">
      <c r="A131" s="5" t="s">
        <v>1687</v>
      </c>
      <c r="B131" s="11" t="s">
        <v>92</v>
      </c>
      <c r="C131" s="34">
        <v>0</v>
      </c>
      <c r="D131" s="14">
        <v>2</v>
      </c>
      <c r="E131" s="14">
        <f t="shared" si="17"/>
        <v>0</v>
      </c>
      <c r="F131" s="14">
        <v>127</v>
      </c>
      <c r="G131" s="13">
        <v>3</v>
      </c>
      <c r="H131" s="14">
        <f t="shared" si="9"/>
        <v>0</v>
      </c>
      <c r="I131" s="25">
        <v>237</v>
      </c>
      <c r="J131" s="14"/>
      <c r="K131" s="14">
        <f t="shared" si="10"/>
        <v>0</v>
      </c>
      <c r="L131" s="14"/>
      <c r="M131" s="13"/>
      <c r="N131" s="14">
        <f t="shared" si="16"/>
        <v>0</v>
      </c>
      <c r="O131" s="14"/>
      <c r="P131" s="13"/>
      <c r="Q131" s="14">
        <f t="shared" si="11"/>
        <v>0</v>
      </c>
      <c r="R131" s="25"/>
      <c r="S131" s="13"/>
      <c r="T131" s="14">
        <f t="shared" si="12"/>
        <v>0</v>
      </c>
      <c r="U131" s="25"/>
      <c r="V131" s="14"/>
      <c r="W131" s="14">
        <f t="shared" si="13"/>
        <v>0</v>
      </c>
      <c r="X131" s="14"/>
      <c r="Y131" s="13"/>
      <c r="Z131" s="14">
        <f t="shared" si="14"/>
        <v>0</v>
      </c>
      <c r="AA131" s="25"/>
      <c r="AB131" s="14"/>
      <c r="AC131" s="14">
        <f t="shared" si="15"/>
        <v>0</v>
      </c>
      <c r="AD131" s="6"/>
    </row>
    <row r="132" spans="1:30">
      <c r="A132" s="5" t="s">
        <v>1687</v>
      </c>
      <c r="B132" s="11" t="s">
        <v>93</v>
      </c>
      <c r="C132" s="34">
        <v>24</v>
      </c>
      <c r="D132" s="14"/>
      <c r="E132" s="14">
        <f t="shared" si="17"/>
        <v>0</v>
      </c>
      <c r="F132" s="14"/>
      <c r="G132" s="13"/>
      <c r="H132" s="14">
        <f t="shared" si="9"/>
        <v>0</v>
      </c>
      <c r="I132" s="25"/>
      <c r="J132" s="14"/>
      <c r="K132" s="14">
        <f t="shared" si="10"/>
        <v>0</v>
      </c>
      <c r="L132" s="14"/>
      <c r="M132" s="13">
        <v>1</v>
      </c>
      <c r="N132" s="14">
        <f t="shared" si="16"/>
        <v>24</v>
      </c>
      <c r="O132" s="14">
        <v>27</v>
      </c>
      <c r="P132" s="13"/>
      <c r="Q132" s="14">
        <f t="shared" si="11"/>
        <v>0</v>
      </c>
      <c r="R132" s="25"/>
      <c r="S132" s="13"/>
      <c r="T132" s="14">
        <f t="shared" si="12"/>
        <v>0</v>
      </c>
      <c r="U132" s="25"/>
      <c r="V132" s="14">
        <v>1</v>
      </c>
      <c r="W132" s="14">
        <f t="shared" si="13"/>
        <v>24</v>
      </c>
      <c r="X132" s="14">
        <v>29</v>
      </c>
      <c r="Y132" s="13"/>
      <c r="Z132" s="14">
        <f t="shared" si="14"/>
        <v>0</v>
      </c>
      <c r="AA132" s="25"/>
      <c r="AB132" s="14"/>
      <c r="AC132" s="14">
        <f t="shared" si="15"/>
        <v>0</v>
      </c>
      <c r="AD132" s="6"/>
    </row>
    <row r="133" spans="1:30">
      <c r="A133" s="5" t="s">
        <v>1687</v>
      </c>
      <c r="B133" s="11" t="s">
        <v>94</v>
      </c>
      <c r="C133" s="34">
        <v>24</v>
      </c>
      <c r="D133" s="14">
        <v>1</v>
      </c>
      <c r="E133" s="14">
        <f t="shared" si="17"/>
        <v>24</v>
      </c>
      <c r="F133" s="14">
        <v>27</v>
      </c>
      <c r="G133" s="13">
        <v>1</v>
      </c>
      <c r="H133" s="14">
        <f t="shared" ref="H133:H158" si="19">(C133*G133)</f>
        <v>24</v>
      </c>
      <c r="I133" s="25">
        <v>26</v>
      </c>
      <c r="J133" s="14">
        <v>2</v>
      </c>
      <c r="K133" s="14">
        <f t="shared" ref="K133:K158" si="20">(C133*J133)</f>
        <v>48</v>
      </c>
      <c r="L133" s="14">
        <v>40</v>
      </c>
      <c r="M133" s="13">
        <v>1</v>
      </c>
      <c r="N133" s="14">
        <f t="shared" si="16"/>
        <v>24</v>
      </c>
      <c r="O133" s="14">
        <v>29</v>
      </c>
      <c r="P133" s="13">
        <v>2</v>
      </c>
      <c r="Q133" s="14">
        <f t="shared" ref="Q133:Q158" si="21">(C133*P133)</f>
        <v>48</v>
      </c>
      <c r="R133" s="25">
        <v>60</v>
      </c>
      <c r="S133" s="13">
        <v>2</v>
      </c>
      <c r="T133" s="14">
        <f t="shared" ref="T133:T158" si="22">(C133*S133)</f>
        <v>48</v>
      </c>
      <c r="U133" s="25">
        <v>45</v>
      </c>
      <c r="V133" s="14">
        <v>1</v>
      </c>
      <c r="W133" s="14">
        <f t="shared" ref="W133:W158" si="23">(C133*V133)</f>
        <v>24</v>
      </c>
      <c r="X133" s="14">
        <v>27</v>
      </c>
      <c r="Y133" s="13">
        <v>2</v>
      </c>
      <c r="Z133" s="14">
        <f t="shared" ref="Z133:Z158" si="24">(C133*Y133)</f>
        <v>48</v>
      </c>
      <c r="AA133" s="25">
        <v>50</v>
      </c>
      <c r="AB133" s="14">
        <v>2</v>
      </c>
      <c r="AC133" s="14">
        <f t="shared" ref="AC133:AC158" si="25">(C133*AB133)</f>
        <v>48</v>
      </c>
      <c r="AD133" s="35">
        <v>42</v>
      </c>
    </row>
    <row r="134" spans="1:30">
      <c r="A134" s="5" t="s">
        <v>1687</v>
      </c>
      <c r="B134" s="11" t="s">
        <v>94</v>
      </c>
      <c r="C134" s="34">
        <v>25</v>
      </c>
      <c r="D134" s="14"/>
      <c r="E134" s="14">
        <f t="shared" si="17"/>
        <v>0</v>
      </c>
      <c r="F134" s="14"/>
      <c r="G134" s="13">
        <v>1</v>
      </c>
      <c r="H134" s="14">
        <f t="shared" si="19"/>
        <v>25</v>
      </c>
      <c r="I134" s="25">
        <v>26</v>
      </c>
      <c r="J134" s="14"/>
      <c r="K134" s="14">
        <f t="shared" si="20"/>
        <v>0</v>
      </c>
      <c r="L134" s="14"/>
      <c r="M134" s="13"/>
      <c r="N134" s="14">
        <f t="shared" ref="N134:N158" si="26">(C134*M134)</f>
        <v>0</v>
      </c>
      <c r="O134" s="14"/>
      <c r="P134" s="13"/>
      <c r="Q134" s="14">
        <f t="shared" si="21"/>
        <v>0</v>
      </c>
      <c r="R134" s="25"/>
      <c r="S134" s="13"/>
      <c r="T134" s="14">
        <f t="shared" si="22"/>
        <v>0</v>
      </c>
      <c r="U134" s="25"/>
      <c r="V134" s="14"/>
      <c r="W134" s="14">
        <f t="shared" si="23"/>
        <v>0</v>
      </c>
      <c r="X134" s="14"/>
      <c r="Y134" s="13"/>
      <c r="Z134" s="14">
        <f t="shared" si="24"/>
        <v>0</v>
      </c>
      <c r="AA134" s="25"/>
      <c r="AB134" s="14"/>
      <c r="AC134" s="14">
        <f t="shared" si="25"/>
        <v>0</v>
      </c>
      <c r="AD134" s="6"/>
    </row>
    <row r="135" spans="1:30">
      <c r="A135" s="5" t="s">
        <v>1687</v>
      </c>
      <c r="B135" s="11" t="s">
        <v>95</v>
      </c>
      <c r="C135" s="34">
        <v>24</v>
      </c>
      <c r="D135" s="14"/>
      <c r="E135" s="14">
        <f t="shared" si="17"/>
        <v>0</v>
      </c>
      <c r="F135" s="14"/>
      <c r="G135" s="13"/>
      <c r="H135" s="14">
        <f t="shared" si="19"/>
        <v>0</v>
      </c>
      <c r="I135" s="25"/>
      <c r="J135" s="14">
        <v>1</v>
      </c>
      <c r="K135" s="14">
        <f t="shared" si="20"/>
        <v>24</v>
      </c>
      <c r="L135" s="14">
        <v>32</v>
      </c>
      <c r="M135" s="13"/>
      <c r="N135" s="14">
        <f t="shared" si="26"/>
        <v>0</v>
      </c>
      <c r="O135" s="14"/>
      <c r="P135" s="13"/>
      <c r="Q135" s="14">
        <f t="shared" si="21"/>
        <v>0</v>
      </c>
      <c r="R135" s="25"/>
      <c r="S135" s="13"/>
      <c r="T135" s="14">
        <f t="shared" si="22"/>
        <v>0</v>
      </c>
      <c r="U135" s="25"/>
      <c r="V135" s="14"/>
      <c r="W135" s="14">
        <f t="shared" si="23"/>
        <v>0</v>
      </c>
      <c r="X135" s="14"/>
      <c r="Y135" s="13"/>
      <c r="Z135" s="14">
        <f t="shared" si="24"/>
        <v>0</v>
      </c>
      <c r="AA135" s="25"/>
      <c r="AB135" s="14"/>
      <c r="AC135" s="14">
        <f t="shared" si="25"/>
        <v>0</v>
      </c>
      <c r="AD135" s="6"/>
    </row>
    <row r="136" spans="1:30">
      <c r="A136" s="5" t="s">
        <v>1687</v>
      </c>
      <c r="B136" s="11" t="s">
        <v>95</v>
      </c>
      <c r="C136" s="34">
        <v>28</v>
      </c>
      <c r="D136" s="14"/>
      <c r="E136" s="14">
        <f t="shared" si="17"/>
        <v>0</v>
      </c>
      <c r="F136" s="14"/>
      <c r="G136" s="13"/>
      <c r="H136" s="14">
        <f t="shared" si="19"/>
        <v>0</v>
      </c>
      <c r="I136" s="25"/>
      <c r="J136" s="14"/>
      <c r="K136" s="14">
        <f t="shared" si="20"/>
        <v>0</v>
      </c>
      <c r="L136" s="14"/>
      <c r="M136" s="13"/>
      <c r="N136" s="14">
        <f t="shared" si="26"/>
        <v>0</v>
      </c>
      <c r="O136" s="14"/>
      <c r="P136" s="13">
        <v>1</v>
      </c>
      <c r="Q136" s="14">
        <f t="shared" si="21"/>
        <v>28</v>
      </c>
      <c r="R136" s="25">
        <v>35</v>
      </c>
      <c r="S136" s="13"/>
      <c r="T136" s="14">
        <f t="shared" si="22"/>
        <v>0</v>
      </c>
      <c r="U136" s="25"/>
      <c r="V136" s="14"/>
      <c r="W136" s="14">
        <f t="shared" si="23"/>
        <v>0</v>
      </c>
      <c r="X136" s="14"/>
      <c r="Y136" s="13">
        <v>1</v>
      </c>
      <c r="Z136" s="14">
        <f t="shared" si="24"/>
        <v>28</v>
      </c>
      <c r="AA136" s="25">
        <v>31</v>
      </c>
      <c r="AB136" s="14"/>
      <c r="AC136" s="14">
        <f t="shared" si="25"/>
        <v>0</v>
      </c>
      <c r="AD136" s="6"/>
    </row>
    <row r="137" spans="1:30">
      <c r="A137" s="5" t="s">
        <v>1687</v>
      </c>
      <c r="B137" s="11" t="s">
        <v>96</v>
      </c>
      <c r="C137" s="34">
        <v>0</v>
      </c>
      <c r="D137" s="14">
        <v>8</v>
      </c>
      <c r="E137" s="14">
        <f t="shared" si="17"/>
        <v>0</v>
      </c>
      <c r="F137" s="14">
        <v>736</v>
      </c>
      <c r="G137" s="13">
        <v>3</v>
      </c>
      <c r="H137" s="14">
        <f t="shared" si="19"/>
        <v>0</v>
      </c>
      <c r="I137" s="25">
        <v>190</v>
      </c>
      <c r="J137" s="14"/>
      <c r="K137" s="14">
        <f t="shared" si="20"/>
        <v>0</v>
      </c>
      <c r="L137" s="14"/>
      <c r="M137" s="13"/>
      <c r="N137" s="14">
        <f t="shared" si="26"/>
        <v>0</v>
      </c>
      <c r="O137" s="14"/>
      <c r="P137" s="13"/>
      <c r="Q137" s="14">
        <f t="shared" si="21"/>
        <v>0</v>
      </c>
      <c r="R137" s="25"/>
      <c r="S137" s="13"/>
      <c r="T137" s="14">
        <f t="shared" si="22"/>
        <v>0</v>
      </c>
      <c r="U137" s="25"/>
      <c r="V137" s="14"/>
      <c r="W137" s="14">
        <f t="shared" si="23"/>
        <v>0</v>
      </c>
      <c r="X137" s="14"/>
      <c r="Y137" s="13"/>
      <c r="Z137" s="14">
        <f t="shared" si="24"/>
        <v>0</v>
      </c>
      <c r="AA137" s="25"/>
      <c r="AB137" s="14"/>
      <c r="AC137" s="14">
        <f t="shared" si="25"/>
        <v>0</v>
      </c>
      <c r="AD137" s="6"/>
    </row>
    <row r="138" spans="1:30">
      <c r="A138" s="5" t="s">
        <v>1687</v>
      </c>
      <c r="B138" s="11" t="s">
        <v>97</v>
      </c>
      <c r="C138" s="34">
        <v>0</v>
      </c>
      <c r="D138" s="14">
        <v>4</v>
      </c>
      <c r="E138" s="14">
        <f t="shared" si="17"/>
        <v>0</v>
      </c>
      <c r="F138" s="14">
        <v>342</v>
      </c>
      <c r="G138" s="13">
        <v>4</v>
      </c>
      <c r="H138" s="14">
        <f t="shared" si="19"/>
        <v>0</v>
      </c>
      <c r="I138" s="25">
        <v>325</v>
      </c>
      <c r="J138" s="14"/>
      <c r="K138" s="14">
        <f t="shared" si="20"/>
        <v>0</v>
      </c>
      <c r="L138" s="14"/>
      <c r="M138" s="13"/>
      <c r="N138" s="14">
        <f t="shared" si="26"/>
        <v>0</v>
      </c>
      <c r="O138" s="14"/>
      <c r="P138" s="13"/>
      <c r="Q138" s="14">
        <f t="shared" si="21"/>
        <v>0</v>
      </c>
      <c r="R138" s="25"/>
      <c r="S138" s="13"/>
      <c r="T138" s="14">
        <f t="shared" si="22"/>
        <v>0</v>
      </c>
      <c r="U138" s="25"/>
      <c r="V138" s="14"/>
      <c r="W138" s="14">
        <f t="shared" si="23"/>
        <v>0</v>
      </c>
      <c r="X138" s="14"/>
      <c r="Y138" s="13"/>
      <c r="Z138" s="14">
        <f t="shared" si="24"/>
        <v>0</v>
      </c>
      <c r="AA138" s="25"/>
      <c r="AB138" s="14"/>
      <c r="AC138" s="14">
        <f t="shared" si="25"/>
        <v>0</v>
      </c>
      <c r="AD138" s="6"/>
    </row>
    <row r="139" spans="1:30">
      <c r="A139" s="5" t="s">
        <v>1687</v>
      </c>
      <c r="B139" s="11" t="s">
        <v>98</v>
      </c>
      <c r="C139" s="34">
        <v>0</v>
      </c>
      <c r="D139" s="14">
        <v>4</v>
      </c>
      <c r="E139" s="14">
        <f t="shared" si="17"/>
        <v>0</v>
      </c>
      <c r="F139" s="14">
        <v>274</v>
      </c>
      <c r="G139" s="13"/>
      <c r="H139" s="14">
        <f t="shared" si="19"/>
        <v>0</v>
      </c>
      <c r="I139" s="25"/>
      <c r="J139" s="14"/>
      <c r="K139" s="14">
        <f t="shared" si="20"/>
        <v>0</v>
      </c>
      <c r="L139" s="14"/>
      <c r="M139" s="13"/>
      <c r="N139" s="14">
        <f t="shared" si="26"/>
        <v>0</v>
      </c>
      <c r="O139" s="14"/>
      <c r="P139" s="13"/>
      <c r="Q139" s="14">
        <f t="shared" si="21"/>
        <v>0</v>
      </c>
      <c r="R139" s="25"/>
      <c r="S139" s="13"/>
      <c r="T139" s="14">
        <f t="shared" si="22"/>
        <v>0</v>
      </c>
      <c r="U139" s="25"/>
      <c r="V139" s="14"/>
      <c r="W139" s="14">
        <f t="shared" si="23"/>
        <v>0</v>
      </c>
      <c r="X139" s="14"/>
      <c r="Y139" s="13"/>
      <c r="Z139" s="14">
        <f t="shared" si="24"/>
        <v>0</v>
      </c>
      <c r="AA139" s="25"/>
      <c r="AB139" s="14"/>
      <c r="AC139" s="14">
        <f t="shared" si="25"/>
        <v>0</v>
      </c>
      <c r="AD139" s="6"/>
    </row>
    <row r="140" spans="1:30">
      <c r="A140" s="5" t="s">
        <v>1687</v>
      </c>
      <c r="B140" s="11" t="s">
        <v>99</v>
      </c>
      <c r="C140" s="34">
        <v>0</v>
      </c>
      <c r="D140" s="14">
        <v>1</v>
      </c>
      <c r="E140" s="14">
        <f t="shared" ref="E140:E158" si="27">(C140*D140)</f>
        <v>0</v>
      </c>
      <c r="F140" s="14">
        <v>94</v>
      </c>
      <c r="G140" s="13">
        <v>3</v>
      </c>
      <c r="H140" s="14">
        <f t="shared" si="19"/>
        <v>0</v>
      </c>
      <c r="I140" s="25">
        <v>240</v>
      </c>
      <c r="J140" s="14"/>
      <c r="K140" s="14">
        <f t="shared" si="20"/>
        <v>0</v>
      </c>
      <c r="L140" s="14"/>
      <c r="M140" s="13"/>
      <c r="N140" s="14">
        <f t="shared" si="26"/>
        <v>0</v>
      </c>
      <c r="O140" s="14"/>
      <c r="P140" s="13"/>
      <c r="Q140" s="14">
        <f t="shared" si="21"/>
        <v>0</v>
      </c>
      <c r="R140" s="25"/>
      <c r="S140" s="13"/>
      <c r="T140" s="14">
        <f t="shared" si="22"/>
        <v>0</v>
      </c>
      <c r="U140" s="25"/>
      <c r="V140" s="14"/>
      <c r="W140" s="14">
        <f t="shared" si="23"/>
        <v>0</v>
      </c>
      <c r="X140" s="14"/>
      <c r="Y140" s="13"/>
      <c r="Z140" s="14">
        <f t="shared" si="24"/>
        <v>0</v>
      </c>
      <c r="AA140" s="25"/>
      <c r="AB140" s="14"/>
      <c r="AC140" s="14">
        <f t="shared" si="25"/>
        <v>0</v>
      </c>
      <c r="AD140" s="6"/>
    </row>
    <row r="141" spans="1:30">
      <c r="A141" s="5" t="s">
        <v>1687</v>
      </c>
      <c r="B141" s="11" t="s">
        <v>100</v>
      </c>
      <c r="C141" s="34">
        <v>24</v>
      </c>
      <c r="D141" s="14"/>
      <c r="E141" s="14">
        <f t="shared" si="27"/>
        <v>0</v>
      </c>
      <c r="F141" s="14"/>
      <c r="G141" s="13">
        <v>2</v>
      </c>
      <c r="H141" s="14">
        <f t="shared" si="19"/>
        <v>48</v>
      </c>
      <c r="I141" s="25">
        <v>47</v>
      </c>
      <c r="J141" s="14"/>
      <c r="K141" s="14">
        <f t="shared" si="20"/>
        <v>0</v>
      </c>
      <c r="L141" s="14"/>
      <c r="M141" s="13">
        <v>2</v>
      </c>
      <c r="N141" s="14">
        <f t="shared" si="26"/>
        <v>48</v>
      </c>
      <c r="O141" s="14">
        <v>58</v>
      </c>
      <c r="P141" s="13">
        <v>2</v>
      </c>
      <c r="Q141" s="14">
        <f t="shared" si="21"/>
        <v>48</v>
      </c>
      <c r="R141" s="25">
        <v>54</v>
      </c>
      <c r="S141" s="13"/>
      <c r="T141" s="14">
        <f t="shared" si="22"/>
        <v>0</v>
      </c>
      <c r="U141" s="25"/>
      <c r="V141" s="14">
        <v>2</v>
      </c>
      <c r="W141" s="14">
        <f t="shared" si="23"/>
        <v>48</v>
      </c>
      <c r="X141" s="14">
        <v>60</v>
      </c>
      <c r="Y141" s="13">
        <v>2</v>
      </c>
      <c r="Z141" s="14">
        <f t="shared" si="24"/>
        <v>48</v>
      </c>
      <c r="AA141" s="25">
        <v>52</v>
      </c>
      <c r="AB141" s="14"/>
      <c r="AC141" s="14">
        <f t="shared" si="25"/>
        <v>0</v>
      </c>
      <c r="AD141" s="6"/>
    </row>
    <row r="142" spans="1:30">
      <c r="A142" s="5" t="s">
        <v>1687</v>
      </c>
      <c r="B142" s="11" t="s">
        <v>101</v>
      </c>
      <c r="C142" s="34">
        <v>24</v>
      </c>
      <c r="D142" s="14"/>
      <c r="E142" s="14">
        <f t="shared" si="27"/>
        <v>0</v>
      </c>
      <c r="F142" s="14"/>
      <c r="G142" s="13"/>
      <c r="H142" s="14">
        <f t="shared" si="19"/>
        <v>0</v>
      </c>
      <c r="I142" s="25"/>
      <c r="J142" s="14">
        <v>1</v>
      </c>
      <c r="K142" s="14">
        <f t="shared" si="20"/>
        <v>24</v>
      </c>
      <c r="L142" s="14">
        <v>26</v>
      </c>
      <c r="M142" s="13">
        <v>1</v>
      </c>
      <c r="N142" s="14">
        <f t="shared" si="26"/>
        <v>24</v>
      </c>
      <c r="O142" s="14">
        <v>24</v>
      </c>
      <c r="P142" s="13"/>
      <c r="Q142" s="14">
        <f t="shared" si="21"/>
        <v>0</v>
      </c>
      <c r="R142" s="25"/>
      <c r="S142" s="13">
        <v>1</v>
      </c>
      <c r="T142" s="14">
        <f t="shared" si="22"/>
        <v>24</v>
      </c>
      <c r="U142" s="25">
        <v>27</v>
      </c>
      <c r="V142" s="14">
        <v>1</v>
      </c>
      <c r="W142" s="14">
        <f t="shared" si="23"/>
        <v>24</v>
      </c>
      <c r="X142" s="14">
        <v>28</v>
      </c>
      <c r="Y142" s="13"/>
      <c r="Z142" s="14">
        <f t="shared" si="24"/>
        <v>0</v>
      </c>
      <c r="AA142" s="25"/>
      <c r="AB142" s="14">
        <v>2</v>
      </c>
      <c r="AC142" s="14">
        <f t="shared" si="25"/>
        <v>48</v>
      </c>
      <c r="AD142" s="35">
        <v>55</v>
      </c>
    </row>
    <row r="143" spans="1:30">
      <c r="A143" s="5" t="s">
        <v>1687</v>
      </c>
      <c r="B143" s="11" t="s">
        <v>101</v>
      </c>
      <c r="C143" s="34">
        <v>28</v>
      </c>
      <c r="D143" s="14"/>
      <c r="E143" s="14">
        <f t="shared" si="27"/>
        <v>0</v>
      </c>
      <c r="F143" s="14"/>
      <c r="G143" s="13"/>
      <c r="H143" s="14">
        <f t="shared" si="19"/>
        <v>0</v>
      </c>
      <c r="I143" s="25"/>
      <c r="J143" s="14">
        <v>1</v>
      </c>
      <c r="K143" s="14">
        <f t="shared" si="20"/>
        <v>28</v>
      </c>
      <c r="L143" s="14">
        <v>24</v>
      </c>
      <c r="M143" s="13"/>
      <c r="N143" s="14">
        <f t="shared" si="26"/>
        <v>0</v>
      </c>
      <c r="O143" s="14"/>
      <c r="P143" s="13"/>
      <c r="Q143" s="14">
        <f t="shared" si="21"/>
        <v>0</v>
      </c>
      <c r="R143" s="25"/>
      <c r="S143" s="13">
        <v>1</v>
      </c>
      <c r="T143" s="14">
        <f t="shared" si="22"/>
        <v>28</v>
      </c>
      <c r="U143" s="25">
        <v>26</v>
      </c>
      <c r="V143" s="14"/>
      <c r="W143" s="14">
        <f t="shared" si="23"/>
        <v>0</v>
      </c>
      <c r="X143" s="14"/>
      <c r="Y143" s="13"/>
      <c r="Z143" s="14">
        <f t="shared" si="24"/>
        <v>0</v>
      </c>
      <c r="AA143" s="25"/>
      <c r="AB143" s="14"/>
      <c r="AC143" s="14">
        <f t="shared" si="25"/>
        <v>0</v>
      </c>
      <c r="AD143" s="6"/>
    </row>
    <row r="144" spans="1:30">
      <c r="A144" s="5" t="s">
        <v>1687</v>
      </c>
      <c r="B144" s="11" t="s">
        <v>102</v>
      </c>
      <c r="C144" s="34">
        <v>24</v>
      </c>
      <c r="D144" s="14"/>
      <c r="E144" s="14">
        <f t="shared" si="27"/>
        <v>0</v>
      </c>
      <c r="F144" s="14"/>
      <c r="G144" s="13"/>
      <c r="H144" s="14">
        <f t="shared" si="19"/>
        <v>0</v>
      </c>
      <c r="I144" s="25"/>
      <c r="J144" s="14">
        <v>1</v>
      </c>
      <c r="K144" s="14">
        <f t="shared" si="20"/>
        <v>24</v>
      </c>
      <c r="L144" s="14">
        <v>23</v>
      </c>
      <c r="M144" s="13">
        <v>1</v>
      </c>
      <c r="N144" s="14">
        <f t="shared" si="26"/>
        <v>24</v>
      </c>
      <c r="O144" s="14">
        <v>27</v>
      </c>
      <c r="P144" s="13"/>
      <c r="Q144" s="14">
        <f t="shared" si="21"/>
        <v>0</v>
      </c>
      <c r="R144" s="25"/>
      <c r="S144" s="13"/>
      <c r="T144" s="14">
        <f t="shared" si="22"/>
        <v>0</v>
      </c>
      <c r="U144" s="25"/>
      <c r="V144" s="14">
        <v>1</v>
      </c>
      <c r="W144" s="14">
        <f t="shared" si="23"/>
        <v>24</v>
      </c>
      <c r="X144" s="14">
        <v>37</v>
      </c>
      <c r="Y144" s="13"/>
      <c r="Z144" s="14">
        <f t="shared" si="24"/>
        <v>0</v>
      </c>
      <c r="AA144" s="25"/>
      <c r="AB144" s="14"/>
      <c r="AC144" s="14">
        <f t="shared" si="25"/>
        <v>0</v>
      </c>
      <c r="AD144" s="6"/>
    </row>
    <row r="145" spans="1:30">
      <c r="A145" s="5" t="s">
        <v>1687</v>
      </c>
      <c r="B145" s="11" t="s">
        <v>103</v>
      </c>
      <c r="C145" s="34">
        <v>24</v>
      </c>
      <c r="D145" s="14"/>
      <c r="E145" s="14">
        <f t="shared" si="27"/>
        <v>0</v>
      </c>
      <c r="F145" s="14"/>
      <c r="G145" s="13">
        <v>2</v>
      </c>
      <c r="H145" s="14">
        <f t="shared" si="19"/>
        <v>48</v>
      </c>
      <c r="I145" s="25">
        <v>40</v>
      </c>
      <c r="J145" s="14">
        <v>1</v>
      </c>
      <c r="K145" s="14">
        <f t="shared" si="20"/>
        <v>24</v>
      </c>
      <c r="L145" s="14">
        <v>27</v>
      </c>
      <c r="M145" s="13">
        <v>1</v>
      </c>
      <c r="N145" s="14">
        <f t="shared" si="26"/>
        <v>24</v>
      </c>
      <c r="O145" s="14">
        <v>37</v>
      </c>
      <c r="P145" s="13">
        <v>1</v>
      </c>
      <c r="Q145" s="14">
        <f t="shared" si="21"/>
        <v>24</v>
      </c>
      <c r="R145" s="25">
        <v>35</v>
      </c>
      <c r="S145" s="13">
        <v>1</v>
      </c>
      <c r="T145" s="14">
        <f t="shared" si="22"/>
        <v>24</v>
      </c>
      <c r="U145" s="25">
        <v>31</v>
      </c>
      <c r="V145" s="14">
        <v>1</v>
      </c>
      <c r="W145" s="14">
        <f t="shared" si="23"/>
        <v>24</v>
      </c>
      <c r="X145" s="14">
        <v>29</v>
      </c>
      <c r="Y145" s="13">
        <v>1</v>
      </c>
      <c r="Z145" s="14">
        <f t="shared" si="24"/>
        <v>24</v>
      </c>
      <c r="AA145" s="25">
        <v>28</v>
      </c>
      <c r="AB145" s="14"/>
      <c r="AC145" s="14">
        <f t="shared" si="25"/>
        <v>0</v>
      </c>
      <c r="AD145" s="6"/>
    </row>
    <row r="146" spans="1:30">
      <c r="A146" s="5" t="s">
        <v>1687</v>
      </c>
      <c r="B146" s="11" t="s">
        <v>1623</v>
      </c>
      <c r="C146" s="34">
        <v>24</v>
      </c>
      <c r="D146" s="14"/>
      <c r="E146" s="14">
        <f t="shared" si="27"/>
        <v>0</v>
      </c>
      <c r="F146" s="14"/>
      <c r="G146" s="13"/>
      <c r="H146" s="14">
        <f t="shared" si="19"/>
        <v>0</v>
      </c>
      <c r="I146" s="25"/>
      <c r="J146" s="14"/>
      <c r="K146" s="14">
        <f t="shared" si="20"/>
        <v>0</v>
      </c>
      <c r="L146" s="14"/>
      <c r="M146" s="13"/>
      <c r="N146" s="14">
        <f t="shared" si="26"/>
        <v>0</v>
      </c>
      <c r="O146" s="14"/>
      <c r="P146" s="13"/>
      <c r="Q146" s="14">
        <f t="shared" si="21"/>
        <v>0</v>
      </c>
      <c r="R146" s="25"/>
      <c r="S146" s="13"/>
      <c r="T146" s="14">
        <f t="shared" si="22"/>
        <v>0</v>
      </c>
      <c r="U146" s="25"/>
      <c r="V146" s="14"/>
      <c r="W146" s="14">
        <f t="shared" si="23"/>
        <v>0</v>
      </c>
      <c r="X146" s="14"/>
      <c r="Y146" s="13"/>
      <c r="Z146" s="14">
        <f t="shared" si="24"/>
        <v>0</v>
      </c>
      <c r="AA146" s="25"/>
      <c r="AB146" s="14">
        <v>1</v>
      </c>
      <c r="AC146" s="14">
        <f t="shared" si="25"/>
        <v>24</v>
      </c>
      <c r="AD146" s="6">
        <v>23</v>
      </c>
    </row>
    <row r="147" spans="1:30">
      <c r="A147" s="5" t="s">
        <v>1687</v>
      </c>
      <c r="B147" s="11" t="s">
        <v>104</v>
      </c>
      <c r="C147" s="34">
        <v>5</v>
      </c>
      <c r="D147" s="14"/>
      <c r="E147" s="14">
        <f t="shared" si="27"/>
        <v>0</v>
      </c>
      <c r="F147" s="14"/>
      <c r="G147" s="13"/>
      <c r="H147" s="14">
        <f t="shared" si="19"/>
        <v>0</v>
      </c>
      <c r="I147" s="25"/>
      <c r="J147" s="14">
        <v>1</v>
      </c>
      <c r="K147" s="14">
        <f t="shared" si="20"/>
        <v>5</v>
      </c>
      <c r="L147" s="14">
        <v>20</v>
      </c>
      <c r="M147" s="13"/>
      <c r="N147" s="14">
        <f t="shared" si="26"/>
        <v>0</v>
      </c>
      <c r="O147" s="14"/>
      <c r="P147" s="13"/>
      <c r="Q147" s="14">
        <f t="shared" si="21"/>
        <v>0</v>
      </c>
      <c r="R147" s="25"/>
      <c r="S147" s="13"/>
      <c r="T147" s="14">
        <f t="shared" si="22"/>
        <v>0</v>
      </c>
      <c r="U147" s="25"/>
      <c r="V147" s="14"/>
      <c r="W147" s="14">
        <f t="shared" si="23"/>
        <v>0</v>
      </c>
      <c r="X147" s="14"/>
      <c r="Y147" s="13"/>
      <c r="Z147" s="14">
        <f t="shared" si="24"/>
        <v>0</v>
      </c>
      <c r="AA147" s="25"/>
      <c r="AB147" s="14"/>
      <c r="AC147" s="14">
        <f t="shared" si="25"/>
        <v>0</v>
      </c>
      <c r="AD147" s="6"/>
    </row>
    <row r="148" spans="1:30">
      <c r="A148" s="5" t="s">
        <v>1687</v>
      </c>
      <c r="B148" s="11" t="s">
        <v>104</v>
      </c>
      <c r="C148" s="34">
        <v>24</v>
      </c>
      <c r="D148" s="14"/>
      <c r="E148" s="14">
        <f t="shared" si="27"/>
        <v>0</v>
      </c>
      <c r="F148" s="14"/>
      <c r="G148" s="13"/>
      <c r="H148" s="14">
        <f t="shared" si="19"/>
        <v>0</v>
      </c>
      <c r="I148" s="25"/>
      <c r="J148" s="14">
        <v>1</v>
      </c>
      <c r="K148" s="14">
        <f t="shared" si="20"/>
        <v>24</v>
      </c>
      <c r="L148" s="14">
        <v>22</v>
      </c>
      <c r="M148" s="13">
        <v>1</v>
      </c>
      <c r="N148" s="14">
        <f t="shared" si="26"/>
        <v>24</v>
      </c>
      <c r="O148" s="14">
        <v>21</v>
      </c>
      <c r="P148" s="13">
        <v>1</v>
      </c>
      <c r="Q148" s="14">
        <f t="shared" si="21"/>
        <v>24</v>
      </c>
      <c r="R148" s="25">
        <v>23</v>
      </c>
      <c r="S148" s="13"/>
      <c r="T148" s="14">
        <f t="shared" si="22"/>
        <v>0</v>
      </c>
      <c r="U148" s="25"/>
      <c r="V148" s="14">
        <v>1</v>
      </c>
      <c r="W148" s="14">
        <f t="shared" si="23"/>
        <v>24</v>
      </c>
      <c r="X148" s="14">
        <v>28</v>
      </c>
      <c r="Y148" s="13"/>
      <c r="Z148" s="14">
        <f t="shared" si="24"/>
        <v>0</v>
      </c>
      <c r="AA148" s="25"/>
      <c r="AB148" s="14"/>
      <c r="AC148" s="14">
        <f t="shared" si="25"/>
        <v>0</v>
      </c>
      <c r="AD148" s="6"/>
    </row>
    <row r="149" spans="1:30">
      <c r="A149" s="5" t="s">
        <v>1687</v>
      </c>
      <c r="B149" s="11" t="s">
        <v>1624</v>
      </c>
      <c r="C149" s="34">
        <v>24</v>
      </c>
      <c r="D149" s="14"/>
      <c r="E149" s="14">
        <f t="shared" si="27"/>
        <v>0</v>
      </c>
      <c r="F149" s="14"/>
      <c r="G149" s="13"/>
      <c r="H149" s="14">
        <f t="shared" si="19"/>
        <v>0</v>
      </c>
      <c r="I149" s="25"/>
      <c r="J149" s="14"/>
      <c r="K149" s="14">
        <f t="shared" si="20"/>
        <v>0</v>
      </c>
      <c r="L149" s="14"/>
      <c r="M149" s="13"/>
      <c r="N149" s="14">
        <f t="shared" si="26"/>
        <v>0</v>
      </c>
      <c r="O149" s="14"/>
      <c r="P149" s="13"/>
      <c r="Q149" s="14">
        <f t="shared" si="21"/>
        <v>0</v>
      </c>
      <c r="R149" s="25"/>
      <c r="S149" s="13"/>
      <c r="T149" s="14">
        <f t="shared" si="22"/>
        <v>0</v>
      </c>
      <c r="U149" s="25"/>
      <c r="V149" s="14"/>
      <c r="W149" s="14">
        <f t="shared" si="23"/>
        <v>0</v>
      </c>
      <c r="X149" s="14"/>
      <c r="Y149" s="13"/>
      <c r="Z149" s="14">
        <f t="shared" si="24"/>
        <v>0</v>
      </c>
      <c r="AA149" s="25"/>
      <c r="AB149" s="14"/>
      <c r="AC149" s="14">
        <f t="shared" si="25"/>
        <v>0</v>
      </c>
      <c r="AD149" s="6"/>
    </row>
    <row r="150" spans="1:30">
      <c r="A150" s="5" t="s">
        <v>1687</v>
      </c>
      <c r="B150" s="11" t="s">
        <v>105</v>
      </c>
      <c r="C150" s="34">
        <v>24</v>
      </c>
      <c r="D150" s="14"/>
      <c r="E150" s="14">
        <f t="shared" si="27"/>
        <v>0</v>
      </c>
      <c r="F150" s="14"/>
      <c r="G150" s="13">
        <v>1</v>
      </c>
      <c r="H150" s="14">
        <f t="shared" si="19"/>
        <v>24</v>
      </c>
      <c r="I150" s="25">
        <v>23</v>
      </c>
      <c r="J150" s="14"/>
      <c r="K150" s="14">
        <f t="shared" si="20"/>
        <v>0</v>
      </c>
      <c r="L150" s="14"/>
      <c r="M150" s="13">
        <v>1</v>
      </c>
      <c r="N150" s="14">
        <f t="shared" si="26"/>
        <v>24</v>
      </c>
      <c r="O150" s="14">
        <v>22</v>
      </c>
      <c r="P150" s="13"/>
      <c r="Q150" s="14">
        <f t="shared" si="21"/>
        <v>0</v>
      </c>
      <c r="R150" s="25"/>
      <c r="S150" s="13">
        <v>1</v>
      </c>
      <c r="T150" s="14">
        <f t="shared" si="22"/>
        <v>24</v>
      </c>
      <c r="U150" s="25">
        <v>41</v>
      </c>
      <c r="V150" s="14"/>
      <c r="W150" s="14">
        <f t="shared" si="23"/>
        <v>0</v>
      </c>
      <c r="X150" s="14"/>
      <c r="Y150" s="13">
        <v>1</v>
      </c>
      <c r="Z150" s="14">
        <f t="shared" si="24"/>
        <v>24</v>
      </c>
      <c r="AA150" s="25">
        <v>27</v>
      </c>
      <c r="AB150" s="14"/>
      <c r="AC150" s="14">
        <f t="shared" si="25"/>
        <v>0</v>
      </c>
      <c r="AD150" s="6"/>
    </row>
    <row r="151" spans="1:30">
      <c r="A151" s="5" t="s">
        <v>1687</v>
      </c>
      <c r="B151" s="11" t="s">
        <v>106</v>
      </c>
      <c r="C151" s="34">
        <v>20</v>
      </c>
      <c r="D151" s="14"/>
      <c r="E151" s="14">
        <f t="shared" si="27"/>
        <v>0</v>
      </c>
      <c r="F151" s="14"/>
      <c r="G151" s="13">
        <v>1</v>
      </c>
      <c r="H151" s="14">
        <f t="shared" si="19"/>
        <v>20</v>
      </c>
      <c r="I151" s="25">
        <v>12</v>
      </c>
      <c r="J151" s="14"/>
      <c r="K151" s="14">
        <f t="shared" si="20"/>
        <v>0</v>
      </c>
      <c r="L151" s="14"/>
      <c r="M151" s="13"/>
      <c r="N151" s="14">
        <f t="shared" si="26"/>
        <v>0</v>
      </c>
      <c r="O151" s="14"/>
      <c r="P151" s="13"/>
      <c r="Q151" s="14">
        <f t="shared" si="21"/>
        <v>0</v>
      </c>
      <c r="R151" s="25"/>
      <c r="S151" s="13"/>
      <c r="T151" s="14">
        <f t="shared" si="22"/>
        <v>0</v>
      </c>
      <c r="U151" s="25"/>
      <c r="V151" s="14"/>
      <c r="W151" s="14">
        <f t="shared" si="23"/>
        <v>0</v>
      </c>
      <c r="X151" s="14"/>
      <c r="Y151" s="13"/>
      <c r="Z151" s="14">
        <f t="shared" si="24"/>
        <v>0</v>
      </c>
      <c r="AA151" s="25"/>
      <c r="AB151" s="14"/>
      <c r="AC151" s="14">
        <f t="shared" si="25"/>
        <v>0</v>
      </c>
      <c r="AD151" s="6"/>
    </row>
    <row r="152" spans="1:30">
      <c r="A152" s="5" t="s">
        <v>1687</v>
      </c>
      <c r="B152" s="11" t="s">
        <v>106</v>
      </c>
      <c r="C152" s="34">
        <v>24</v>
      </c>
      <c r="D152" s="14"/>
      <c r="E152" s="14">
        <f t="shared" si="27"/>
        <v>0</v>
      </c>
      <c r="F152" s="14"/>
      <c r="G152" s="13"/>
      <c r="H152" s="14">
        <f t="shared" si="19"/>
        <v>0</v>
      </c>
      <c r="I152" s="25"/>
      <c r="J152" s="14"/>
      <c r="K152" s="14">
        <f t="shared" si="20"/>
        <v>0</v>
      </c>
      <c r="L152" s="14"/>
      <c r="M152" s="13"/>
      <c r="N152" s="14">
        <f t="shared" si="26"/>
        <v>0</v>
      </c>
      <c r="O152" s="14"/>
      <c r="P152" s="13"/>
      <c r="Q152" s="14">
        <f t="shared" si="21"/>
        <v>0</v>
      </c>
      <c r="R152" s="25"/>
      <c r="S152" s="13">
        <v>1</v>
      </c>
      <c r="T152" s="14">
        <f t="shared" si="22"/>
        <v>24</v>
      </c>
      <c r="U152" s="25">
        <v>30</v>
      </c>
      <c r="V152" s="14"/>
      <c r="W152" s="14">
        <f t="shared" si="23"/>
        <v>0</v>
      </c>
      <c r="X152" s="14"/>
      <c r="Y152" s="13"/>
      <c r="Z152" s="14">
        <f t="shared" si="24"/>
        <v>0</v>
      </c>
      <c r="AA152" s="25"/>
      <c r="AB152" s="14">
        <v>1</v>
      </c>
      <c r="AC152" s="14">
        <f t="shared" si="25"/>
        <v>24</v>
      </c>
      <c r="AD152" s="6">
        <v>30</v>
      </c>
    </row>
    <row r="153" spans="1:30">
      <c r="A153" s="5" t="s">
        <v>1687</v>
      </c>
      <c r="B153" s="11" t="s">
        <v>107</v>
      </c>
      <c r="C153" s="34">
        <v>28</v>
      </c>
      <c r="D153" s="14"/>
      <c r="E153" s="14">
        <f t="shared" si="27"/>
        <v>0</v>
      </c>
      <c r="F153" s="14"/>
      <c r="G153" s="13"/>
      <c r="H153" s="14">
        <f t="shared" si="19"/>
        <v>0</v>
      </c>
      <c r="I153" s="25"/>
      <c r="J153" s="14"/>
      <c r="K153" s="14">
        <f t="shared" si="20"/>
        <v>0</v>
      </c>
      <c r="L153" s="14"/>
      <c r="M153" s="13"/>
      <c r="N153" s="14">
        <f t="shared" si="26"/>
        <v>0</v>
      </c>
      <c r="O153" s="14"/>
      <c r="P153" s="13"/>
      <c r="Q153" s="14">
        <f t="shared" si="21"/>
        <v>0</v>
      </c>
      <c r="R153" s="25"/>
      <c r="S153" s="13"/>
      <c r="T153" s="14">
        <f t="shared" si="22"/>
        <v>0</v>
      </c>
      <c r="U153" s="25"/>
      <c r="V153" s="14"/>
      <c r="W153" s="14">
        <f t="shared" si="23"/>
        <v>0</v>
      </c>
      <c r="X153" s="14"/>
      <c r="Y153" s="13">
        <v>1</v>
      </c>
      <c r="Z153" s="14">
        <f t="shared" si="24"/>
        <v>28</v>
      </c>
      <c r="AA153" s="25">
        <v>49</v>
      </c>
      <c r="AB153" s="14">
        <v>1</v>
      </c>
      <c r="AC153" s="14">
        <f t="shared" si="25"/>
        <v>28</v>
      </c>
      <c r="AD153" s="35">
        <v>48</v>
      </c>
    </row>
    <row r="154" spans="1:30">
      <c r="A154" s="5" t="s">
        <v>1687</v>
      </c>
      <c r="B154" s="11" t="s">
        <v>107</v>
      </c>
      <c r="C154" s="34"/>
      <c r="D154" s="14">
        <v>39</v>
      </c>
      <c r="E154" s="14">
        <f t="shared" si="27"/>
        <v>0</v>
      </c>
      <c r="F154" s="37">
        <v>3217</v>
      </c>
      <c r="G154" s="13">
        <v>32</v>
      </c>
      <c r="H154" s="14">
        <f t="shared" si="19"/>
        <v>0</v>
      </c>
      <c r="I154" s="38">
        <v>2836</v>
      </c>
      <c r="J154" s="14"/>
      <c r="K154" s="14">
        <f t="shared" si="20"/>
        <v>0</v>
      </c>
      <c r="L154" s="14"/>
      <c r="M154" s="13"/>
      <c r="N154" s="14">
        <f t="shared" si="26"/>
        <v>0</v>
      </c>
      <c r="O154" s="14"/>
      <c r="P154" s="13"/>
      <c r="Q154" s="14">
        <f t="shared" si="21"/>
        <v>0</v>
      </c>
      <c r="R154" s="25"/>
      <c r="S154" s="13"/>
      <c r="T154" s="14">
        <f t="shared" si="22"/>
        <v>0</v>
      </c>
      <c r="U154" s="25"/>
      <c r="V154" s="14"/>
      <c r="W154" s="14">
        <f t="shared" si="23"/>
        <v>0</v>
      </c>
      <c r="X154" s="14"/>
      <c r="Y154" s="13"/>
      <c r="Z154" s="14">
        <f t="shared" si="24"/>
        <v>0</v>
      </c>
      <c r="AA154" s="25"/>
      <c r="AB154" s="14"/>
      <c r="AC154" s="14">
        <f t="shared" si="25"/>
        <v>0</v>
      </c>
      <c r="AD154" s="6"/>
    </row>
    <row r="155" spans="1:30">
      <c r="A155" s="5" t="s">
        <v>1687</v>
      </c>
      <c r="B155" s="11" t="s">
        <v>107</v>
      </c>
      <c r="C155" s="34"/>
      <c r="D155" s="14"/>
      <c r="E155" s="14">
        <f t="shared" si="27"/>
        <v>0</v>
      </c>
      <c r="F155" s="14"/>
      <c r="G155" s="13"/>
      <c r="H155" s="14">
        <f t="shared" si="19"/>
        <v>0</v>
      </c>
      <c r="I155" s="25"/>
      <c r="J155" s="14"/>
      <c r="K155" s="14">
        <f t="shared" si="20"/>
        <v>0</v>
      </c>
      <c r="L155" s="14"/>
      <c r="M155" s="13">
        <v>1</v>
      </c>
      <c r="N155" s="14">
        <f t="shared" si="26"/>
        <v>0</v>
      </c>
      <c r="O155" s="14">
        <v>36</v>
      </c>
      <c r="P155" s="13"/>
      <c r="Q155" s="14">
        <f t="shared" si="21"/>
        <v>0</v>
      </c>
      <c r="R155" s="25"/>
      <c r="S155" s="13"/>
      <c r="T155" s="14">
        <f t="shared" si="22"/>
        <v>0</v>
      </c>
      <c r="U155" s="25"/>
      <c r="V155" s="14"/>
      <c r="W155" s="14">
        <f t="shared" si="23"/>
        <v>0</v>
      </c>
      <c r="X155" s="14"/>
      <c r="Y155" s="13"/>
      <c r="Z155" s="14">
        <f t="shared" si="24"/>
        <v>0</v>
      </c>
      <c r="AA155" s="25"/>
      <c r="AB155" s="14"/>
      <c r="AC155" s="14">
        <f t="shared" si="25"/>
        <v>0</v>
      </c>
      <c r="AD155" s="6"/>
    </row>
    <row r="156" spans="1:30">
      <c r="A156" s="5" t="s">
        <v>1687</v>
      </c>
      <c r="B156" s="11" t="s">
        <v>107</v>
      </c>
      <c r="C156" s="34"/>
      <c r="D156" s="14"/>
      <c r="E156" s="14">
        <f t="shared" si="27"/>
        <v>0</v>
      </c>
      <c r="F156" s="14"/>
      <c r="G156" s="13">
        <v>1</v>
      </c>
      <c r="H156" s="14">
        <f t="shared" si="19"/>
        <v>0</v>
      </c>
      <c r="I156" s="25">
        <v>30</v>
      </c>
      <c r="J156" s="14"/>
      <c r="K156" s="14">
        <f t="shared" si="20"/>
        <v>0</v>
      </c>
      <c r="L156" s="14"/>
      <c r="M156" s="13"/>
      <c r="N156" s="14">
        <f t="shared" si="26"/>
        <v>0</v>
      </c>
      <c r="O156" s="14"/>
      <c r="P156" s="13"/>
      <c r="Q156" s="14">
        <f t="shared" si="21"/>
        <v>0</v>
      </c>
      <c r="R156" s="25"/>
      <c r="S156" s="13"/>
      <c r="T156" s="14">
        <f t="shared" si="22"/>
        <v>0</v>
      </c>
      <c r="U156" s="25"/>
      <c r="V156" s="14"/>
      <c r="W156" s="14">
        <f t="shared" si="23"/>
        <v>0</v>
      </c>
      <c r="X156" s="14"/>
      <c r="Y156" s="13"/>
      <c r="Z156" s="14">
        <f t="shared" si="24"/>
        <v>0</v>
      </c>
      <c r="AA156" s="25"/>
      <c r="AB156" s="14"/>
      <c r="AC156" s="14">
        <f t="shared" si="25"/>
        <v>0</v>
      </c>
      <c r="AD156" s="6"/>
    </row>
    <row r="157" spans="1:30">
      <c r="A157" s="5" t="s">
        <v>1687</v>
      </c>
      <c r="B157" s="11" t="s">
        <v>107</v>
      </c>
      <c r="C157" s="34"/>
      <c r="D157" s="14"/>
      <c r="E157" s="14">
        <f t="shared" si="27"/>
        <v>0</v>
      </c>
      <c r="F157" s="14"/>
      <c r="G157" s="13"/>
      <c r="H157" s="14">
        <f t="shared" si="19"/>
        <v>0</v>
      </c>
      <c r="I157" s="25"/>
      <c r="J157" s="14">
        <v>1</v>
      </c>
      <c r="K157" s="14">
        <f t="shared" si="20"/>
        <v>0</v>
      </c>
      <c r="L157" s="14">
        <v>40</v>
      </c>
      <c r="M157" s="13"/>
      <c r="N157" s="14">
        <f t="shared" si="26"/>
        <v>0</v>
      </c>
      <c r="O157" s="14"/>
      <c r="P157" s="13"/>
      <c r="Q157" s="14">
        <f t="shared" si="21"/>
        <v>0</v>
      </c>
      <c r="R157" s="25"/>
      <c r="S157" s="13"/>
      <c r="T157" s="14">
        <f t="shared" si="22"/>
        <v>0</v>
      </c>
      <c r="U157" s="25"/>
      <c r="V157" s="14"/>
      <c r="W157" s="14">
        <f t="shared" si="23"/>
        <v>0</v>
      </c>
      <c r="X157" s="14"/>
      <c r="Y157" s="13"/>
      <c r="Z157" s="14">
        <f t="shared" si="24"/>
        <v>0</v>
      </c>
      <c r="AA157" s="25"/>
      <c r="AB157" s="14"/>
      <c r="AC157" s="14">
        <f t="shared" si="25"/>
        <v>0</v>
      </c>
      <c r="AD157" s="6"/>
    </row>
    <row r="158" spans="1:30">
      <c r="A158" s="9" t="s">
        <v>1687</v>
      </c>
      <c r="B158" s="12" t="s">
        <v>107</v>
      </c>
      <c r="C158" s="39"/>
      <c r="D158" s="26"/>
      <c r="E158" s="26">
        <f t="shared" si="27"/>
        <v>0</v>
      </c>
      <c r="F158" s="26"/>
      <c r="G158" s="27"/>
      <c r="H158" s="26">
        <f t="shared" si="19"/>
        <v>0</v>
      </c>
      <c r="I158" s="28"/>
      <c r="J158" s="26"/>
      <c r="K158" s="26">
        <f t="shared" si="20"/>
        <v>0</v>
      </c>
      <c r="L158" s="26"/>
      <c r="M158" s="27"/>
      <c r="N158" s="26">
        <f t="shared" si="26"/>
        <v>0</v>
      </c>
      <c r="O158" s="26"/>
      <c r="P158" s="27">
        <v>1</v>
      </c>
      <c r="Q158" s="26">
        <f t="shared" si="21"/>
        <v>0</v>
      </c>
      <c r="R158" s="28">
        <v>31</v>
      </c>
      <c r="S158" s="27">
        <v>1</v>
      </c>
      <c r="T158" s="26">
        <f t="shared" si="22"/>
        <v>0</v>
      </c>
      <c r="U158" s="28">
        <v>33</v>
      </c>
      <c r="V158" s="26">
        <v>1</v>
      </c>
      <c r="W158" s="26">
        <f t="shared" si="23"/>
        <v>0</v>
      </c>
      <c r="X158" s="26">
        <v>41</v>
      </c>
      <c r="Y158" s="27"/>
      <c r="Z158" s="26">
        <f t="shared" si="24"/>
        <v>0</v>
      </c>
      <c r="AA158" s="28"/>
      <c r="AB158" s="26"/>
      <c r="AC158" s="26">
        <f t="shared" si="25"/>
        <v>0</v>
      </c>
      <c r="AD158" s="33"/>
    </row>
    <row r="159" spans="1:30">
      <c r="A159" s="5"/>
      <c r="B159" s="5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30">
      <c r="A160" s="5"/>
      <c r="B160" s="5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5"/>
      <c r="B161" s="5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5"/>
      <c r="B162" s="5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5"/>
      <c r="B163" s="5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5"/>
      <c r="B164" s="5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5"/>
      <c r="B165" s="5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5"/>
      <c r="B166" s="5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5"/>
      <c r="B167" s="5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5"/>
      <c r="B168" s="5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5"/>
      <c r="B169" s="5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5"/>
      <c r="B170" s="5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5"/>
      <c r="B171" s="5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5"/>
      <c r="B172" s="5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5"/>
      <c r="B173" s="5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5"/>
      <c r="B174" s="5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5"/>
      <c r="B175" s="5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5"/>
      <c r="B176" s="5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5"/>
      <c r="B177" s="5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5"/>
      <c r="B178" s="5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5"/>
      <c r="B179" s="5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5"/>
      <c r="B180" s="5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5"/>
      <c r="B181" s="5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5"/>
      <c r="B182" s="5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5"/>
      <c r="B183" s="5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5"/>
      <c r="B184" s="5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5"/>
      <c r="B185" s="5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5"/>
      <c r="B186" s="5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5"/>
      <c r="B187" s="5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5"/>
      <c r="B188" s="5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5"/>
      <c r="B189" s="5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5"/>
      <c r="B190" s="5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5"/>
      <c r="B191" s="5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5"/>
      <c r="B192" s="5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5"/>
      <c r="B193" s="5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5"/>
      <c r="B194" s="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5"/>
      <c r="B195" s="5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5"/>
      <c r="B196" s="5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5"/>
      <c r="B197" s="5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5"/>
      <c r="B198" s="5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5"/>
      <c r="B199" s="5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5"/>
      <c r="B200" s="5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5"/>
      <c r="B201" s="5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5"/>
      <c r="B202" s="5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5"/>
      <c r="B203" s="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5"/>
      <c r="B204" s="5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5"/>
      <c r="B205" s="5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5"/>
      <c r="B206" s="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5"/>
      <c r="B207" s="5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5"/>
      <c r="B208" s="5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5"/>
      <c r="B209" s="5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5"/>
      <c r="B210" s="5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5"/>
      <c r="B211" s="5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5"/>
      <c r="B212" s="5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5"/>
      <c r="B213" s="5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5"/>
      <c r="B214" s="5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5"/>
      <c r="B215" s="5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5"/>
      <c r="B216" s="5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5"/>
      <c r="B217" s="5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5"/>
      <c r="B218" s="5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5"/>
      <c r="B219" s="5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5"/>
      <c r="B220" s="5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5"/>
      <c r="B221" s="5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5"/>
      <c r="B222" s="5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5"/>
      <c r="B223" s="5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5"/>
      <c r="B224" s="5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5"/>
      <c r="B225" s="5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5"/>
      <c r="B226" s="5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5"/>
      <c r="B227" s="5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5"/>
      <c r="B228" s="5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5"/>
      <c r="B229" s="5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5"/>
      <c r="B230" s="5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5"/>
      <c r="B231" s="5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5"/>
      <c r="B232" s="5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5"/>
      <c r="B233" s="5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5"/>
      <c r="B234" s="5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5"/>
      <c r="B235" s="5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5"/>
      <c r="B236" s="5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5"/>
      <c r="B237" s="5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5"/>
      <c r="B238" s="5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5"/>
      <c r="B239" s="5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5"/>
      <c r="B240" s="5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5"/>
      <c r="B241" s="5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5"/>
      <c r="B242" s="5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5"/>
      <c r="B243" s="5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5"/>
      <c r="B244" s="5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5"/>
      <c r="B245" s="5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5"/>
      <c r="B246" s="5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5"/>
      <c r="B247" s="5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5"/>
      <c r="B248" s="5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5"/>
      <c r="B249" s="5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5"/>
      <c r="B250" s="5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5"/>
      <c r="B251" s="5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5"/>
      <c r="B252" s="5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5"/>
      <c r="B253" s="5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5"/>
      <c r="B254" s="5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5"/>
      <c r="B255" s="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5"/>
      <c r="B256" s="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5"/>
      <c r="B257" s="5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5"/>
      <c r="B258" s="5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5"/>
      <c r="B259" s="5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5"/>
      <c r="B260" s="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5"/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5"/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5"/>
      <c r="B263" s="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5"/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5"/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5"/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5"/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5"/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5"/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5"/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5"/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5"/>
      <c r="B272" s="5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5"/>
      <c r="B273" s="5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5"/>
      <c r="B274" s="5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5"/>
      <c r="B275" s="5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5"/>
      <c r="B276" s="5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5"/>
      <c r="B277" s="5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5"/>
      <c r="B278" s="5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5"/>
      <c r="B279" s="5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5"/>
      <c r="B280" s="5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5"/>
      <c r="B281" s="5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5"/>
      <c r="B282" s="5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5"/>
      <c r="B283" s="5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5"/>
      <c r="B284" s="5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5"/>
      <c r="B285" s="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5"/>
      <c r="B286" s="5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5"/>
      <c r="B287" s="5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5"/>
      <c r="B288" s="5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5"/>
      <c r="B289" s="5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5"/>
      <c r="B290" s="5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5"/>
      <c r="B291" s="5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5"/>
      <c r="B292" s="5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5"/>
      <c r="B293" s="5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5"/>
      <c r="B294" s="5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5"/>
      <c r="B295" s="5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5"/>
      <c r="B296" s="5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5"/>
      <c r="B297" s="5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5"/>
      <c r="B298" s="5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5"/>
      <c r="B299" s="5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5"/>
      <c r="B300" s="5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5"/>
      <c r="B301" s="5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5"/>
      <c r="B302" s="5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5"/>
      <c r="B303" s="5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5"/>
      <c r="B304" s="5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5"/>
      <c r="B305" s="5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5"/>
      <c r="B306" s="5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5"/>
      <c r="B307" s="5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5"/>
      <c r="B308" s="5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5"/>
      <c r="B309" s="5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5"/>
      <c r="B310" s="5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5"/>
      <c r="B311" s="5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5"/>
      <c r="B312" s="5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5"/>
      <c r="B313" s="5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5"/>
      <c r="B314" s="5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5"/>
      <c r="B315" s="5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5"/>
      <c r="B316" s="5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5"/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5"/>
      <c r="B318" s="5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5"/>
      <c r="B319" s="5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5"/>
      <c r="B320" s="5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5"/>
      <c r="B321" s="5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5"/>
      <c r="B322" s="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5"/>
      <c r="B323" s="5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5"/>
      <c r="B324" s="5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5"/>
      <c r="B325" s="5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5"/>
      <c r="B326" s="5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5"/>
      <c r="B327" s="5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5"/>
      <c r="B328" s="5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5"/>
      <c r="B329" s="5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5"/>
      <c r="B330" s="5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5"/>
      <c r="B331" s="5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5"/>
      <c r="B332" s="5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5"/>
      <c r="B333" s="5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5"/>
      <c r="B334" s="5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5"/>
      <c r="B335" s="5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5"/>
      <c r="B336" s="5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5"/>
      <c r="B337" s="5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5"/>
      <c r="B338" s="5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5"/>
      <c r="B339" s="5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5"/>
      <c r="B340" s="5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5"/>
      <c r="B341" s="5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5"/>
      <c r="B342" s="5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5"/>
      <c r="B343" s="5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5"/>
      <c r="B344" s="5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5"/>
      <c r="B345" s="5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5"/>
      <c r="B346" s="5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5"/>
      <c r="B347" s="5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5"/>
      <c r="B348" s="5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5"/>
      <c r="B349" s="5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5"/>
      <c r="B350" s="5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5"/>
      <c r="B351" s="5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5"/>
      <c r="B352" s="5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5"/>
      <c r="B353" s="5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5"/>
      <c r="B354" s="5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5"/>
      <c r="B355" s="5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5"/>
      <c r="B356" s="5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5"/>
      <c r="B357" s="5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5"/>
      <c r="B358" s="5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5"/>
      <c r="B359" s="5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5"/>
      <c r="B360" s="5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5"/>
      <c r="B361" s="5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5"/>
      <c r="B362" s="5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5"/>
      <c r="B363" s="5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5"/>
      <c r="B364" s="5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5"/>
      <c r="B365" s="5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5"/>
      <c r="B366" s="5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5"/>
      <c r="B367" s="5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5"/>
      <c r="B368" s="5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5"/>
      <c r="B369" s="5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5"/>
      <c r="B370" s="5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5"/>
      <c r="B371" s="5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5"/>
      <c r="B372" s="5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5"/>
      <c r="B373" s="5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5"/>
      <c r="B374" s="5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5"/>
      <c r="B375" s="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5"/>
      <c r="B376" s="5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5"/>
      <c r="B377" s="5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5"/>
      <c r="B378" s="5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5"/>
      <c r="B379" s="5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5"/>
      <c r="B380" s="5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5"/>
      <c r="B381" s="5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5"/>
      <c r="B382" s="5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5"/>
      <c r="B383" s="5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5"/>
      <c r="B384" s="5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5"/>
      <c r="B385" s="5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5"/>
      <c r="B386" s="5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5"/>
      <c r="B387" s="5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5"/>
      <c r="B388" s="5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5"/>
      <c r="B389" s="5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5"/>
      <c r="B390" s="5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5"/>
      <c r="B391" s="5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5"/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5"/>
      <c r="B393" s="5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5"/>
      <c r="B394" s="5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5"/>
      <c r="B395" s="5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5"/>
      <c r="B396" s="5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5"/>
      <c r="B397" s="5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5"/>
      <c r="B398" s="5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5"/>
      <c r="B399" s="5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5"/>
      <c r="B400" s="5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5"/>
      <c r="B401" s="5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5"/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5"/>
      <c r="B403" s="5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5"/>
      <c r="B404" s="5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5"/>
      <c r="B405" s="5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5"/>
      <c r="B406" s="5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5"/>
      <c r="B407" s="5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5"/>
      <c r="B408" s="5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5"/>
      <c r="B409" s="5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5"/>
      <c r="B410" s="5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5"/>
      <c r="B411" s="5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5"/>
      <c r="B412" s="5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5"/>
      <c r="B413" s="5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5"/>
      <c r="B414" s="5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5"/>
      <c r="B415" s="5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5"/>
      <c r="B416" s="5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5"/>
      <c r="B417" s="5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5"/>
      <c r="B418" s="5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5"/>
      <c r="B419" s="5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5"/>
      <c r="B420" s="5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5"/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5"/>
      <c r="B422" s="5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5"/>
      <c r="B423" s="5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5"/>
      <c r="B424" s="5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5"/>
      <c r="B425" s="5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5"/>
      <c r="B426" s="5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5"/>
      <c r="B427" s="5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5"/>
      <c r="B428" s="5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5"/>
      <c r="B429" s="5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5"/>
      <c r="B430" s="5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5"/>
      <c r="B431" s="5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5"/>
      <c r="B432" s="5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55">
      <c r="A433" s="5"/>
      <c r="B433" s="5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55">
      <c r="A434" s="5"/>
      <c r="B434" s="5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55">
      <c r="A435" s="5"/>
      <c r="B435" s="5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55">
      <c r="A436" s="5"/>
      <c r="B436" s="5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55">
      <c r="A437" s="5"/>
      <c r="B437" s="5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55">
      <c r="A438" s="5"/>
      <c r="B438" s="5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55">
      <c r="A439" s="5"/>
      <c r="B439" s="5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55">
      <c r="A440" s="5"/>
      <c r="B440" s="5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55">
      <c r="A441" s="5"/>
      <c r="B441" s="5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55">
      <c r="A442" s="5"/>
      <c r="B442" s="5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55" s="5" customFormat="1"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3"/>
      <c r="AC443" s="4"/>
      <c r="AD443" s="4"/>
      <c r="AE443" s="2"/>
    </row>
    <row r="444" spans="1:55" s="16" customFormat="1">
      <c r="A444" s="5"/>
      <c r="B444" s="5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3"/>
      <c r="AC444" s="4"/>
      <c r="AD444" s="6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</row>
    <row r="445" spans="1:55">
      <c r="A445" s="5"/>
      <c r="B445" s="5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55">
      <c r="A446" s="5"/>
      <c r="B446" s="5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55">
      <c r="A447" s="5"/>
      <c r="B447" s="5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55">
      <c r="A448" s="5"/>
      <c r="B448" s="5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5"/>
      <c r="B449" s="5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5"/>
      <c r="B450" s="5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5"/>
      <c r="B451" s="5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5"/>
      <c r="B452" s="5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5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5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5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5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5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5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5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5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5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5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5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5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30">
      <c r="A465" s="5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30">
      <c r="A466" s="5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30">
      <c r="A467" s="5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30">
      <c r="A468" s="5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30">
      <c r="A469" s="5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30">
      <c r="A470" s="5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30">
      <c r="A471" s="5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30">
      <c r="A472" s="5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30">
      <c r="A473" s="5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30">
      <c r="A474" s="5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30">
      <c r="A475" s="5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30">
      <c r="A476" s="5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30">
      <c r="A477" s="5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30">
      <c r="A478" s="5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30">
      <c r="A479" s="5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30" s="9" customFormat="1">
      <c r="A480" s="5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29"/>
      <c r="AB480" s="29"/>
      <c r="AC480" s="29"/>
      <c r="AD480" s="29"/>
    </row>
    <row r="481" spans="1:26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30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30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30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30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30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30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30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30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30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30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30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30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30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29"/>
      <c r="AB557" s="29"/>
      <c r="AC557" s="29"/>
      <c r="AD557" s="29"/>
    </row>
    <row r="558" spans="1:30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30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30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5"/>
      <c r="B640" s="5"/>
      <c r="C640" s="4"/>
      <c r="D640" s="4"/>
    </row>
    <row r="641" spans="1:4">
      <c r="A641" s="5"/>
      <c r="B641" s="5"/>
      <c r="C641" s="4"/>
      <c r="D641" s="4"/>
    </row>
    <row r="642" spans="1:4">
      <c r="A642" s="5"/>
      <c r="B642" s="5"/>
      <c r="C642" s="4"/>
      <c r="D642" s="4"/>
    </row>
    <row r="643" spans="1:4">
      <c r="A643" s="5"/>
      <c r="B643" s="5"/>
      <c r="C643" s="4"/>
      <c r="D643" s="4"/>
    </row>
    <row r="644" spans="1:4">
      <c r="A644" s="5"/>
      <c r="B644" s="5"/>
      <c r="C644" s="4"/>
      <c r="D644" s="4"/>
    </row>
    <row r="645" spans="1:4">
      <c r="A645" s="5"/>
      <c r="B645" s="5"/>
      <c r="C645" s="4"/>
      <c r="D645" s="4"/>
    </row>
    <row r="646" spans="1:4">
      <c r="A646" s="5"/>
      <c r="B646" s="5"/>
      <c r="C646" s="4"/>
      <c r="D646" s="4"/>
    </row>
    <row r="647" spans="1:4">
      <c r="A647" s="5"/>
      <c r="B647" s="5"/>
      <c r="C647" s="4"/>
      <c r="D647" s="4"/>
    </row>
    <row r="648" spans="1:4">
      <c r="A648" s="5"/>
      <c r="B648" s="5"/>
      <c r="C648" s="4"/>
      <c r="D648" s="4"/>
    </row>
    <row r="649" spans="1:4">
      <c r="A649" s="5"/>
      <c r="B649" s="5"/>
      <c r="C649" s="4"/>
      <c r="D649" s="4"/>
    </row>
    <row r="650" spans="1:4">
      <c r="A650" s="5"/>
      <c r="B650" s="5"/>
      <c r="C650" s="4"/>
      <c r="D650" s="4"/>
    </row>
    <row r="651" spans="1:4">
      <c r="A651" s="5"/>
      <c r="B651" s="5"/>
      <c r="C651" s="4"/>
      <c r="D651" s="4"/>
    </row>
    <row r="652" spans="1:4">
      <c r="A652" s="5"/>
      <c r="B652" s="5"/>
      <c r="C652" s="4"/>
      <c r="D652" s="4"/>
    </row>
    <row r="653" spans="1:4">
      <c r="A653" s="5"/>
      <c r="B653" s="5"/>
      <c r="C653" s="4"/>
      <c r="D653" s="4"/>
    </row>
    <row r="654" spans="1:4">
      <c r="A654" s="5"/>
      <c r="B654" s="5"/>
      <c r="C654" s="4"/>
      <c r="D654" s="4"/>
    </row>
    <row r="655" spans="1:4">
      <c r="A655" s="5"/>
      <c r="B655" s="5"/>
      <c r="C655" s="4"/>
      <c r="D655" s="4"/>
    </row>
    <row r="656" spans="1:4">
      <c r="A656" s="5"/>
      <c r="B656" s="5"/>
      <c r="C656" s="4"/>
      <c r="D656" s="4"/>
    </row>
    <row r="657" spans="1:4">
      <c r="A657" s="5"/>
      <c r="B657" s="5"/>
      <c r="C657" s="4"/>
      <c r="D657" s="4"/>
    </row>
    <row r="658" spans="1:4">
      <c r="A658" s="5"/>
      <c r="B658" s="5"/>
      <c r="C658" s="4"/>
      <c r="D658" s="4"/>
    </row>
    <row r="659" spans="1:4">
      <c r="A659" s="5"/>
      <c r="B659" s="5"/>
      <c r="C659" s="4"/>
      <c r="D659" s="4"/>
    </row>
    <row r="660" spans="1:4">
      <c r="A660" s="5"/>
      <c r="B660" s="5"/>
      <c r="C660" s="4"/>
      <c r="D660" s="4"/>
    </row>
    <row r="661" spans="1:4">
      <c r="A661" s="5"/>
      <c r="B661" s="5"/>
      <c r="C661" s="4"/>
      <c r="D661" s="4"/>
    </row>
    <row r="662" spans="1:4">
      <c r="A662" s="5"/>
      <c r="B662" s="5"/>
      <c r="C662" s="4"/>
      <c r="D662" s="4"/>
    </row>
    <row r="663" spans="1:4">
      <c r="A663" s="5"/>
      <c r="B663" s="5"/>
      <c r="C663" s="4"/>
      <c r="D663" s="4"/>
    </row>
    <row r="664" spans="1:4">
      <c r="A664" s="5"/>
      <c r="B664" s="5"/>
      <c r="C664" s="4"/>
      <c r="D664" s="4"/>
    </row>
    <row r="665" spans="1:4">
      <c r="A665" s="5"/>
      <c r="B665" s="5"/>
      <c r="C665" s="4"/>
      <c r="D665" s="4"/>
    </row>
    <row r="666" spans="1:4">
      <c r="A666" s="5"/>
      <c r="B666" s="5"/>
      <c r="C666" s="4"/>
      <c r="D666" s="4"/>
    </row>
    <row r="667" spans="1:4">
      <c r="A667" s="5"/>
      <c r="B667" s="5"/>
      <c r="C667" s="4"/>
      <c r="D667" s="4"/>
    </row>
    <row r="668" spans="1:4">
      <c r="A668" s="5"/>
      <c r="B668" s="5"/>
      <c r="C668" s="4"/>
      <c r="D668" s="4"/>
    </row>
    <row r="669" spans="1:4">
      <c r="A669" s="5"/>
      <c r="B669" s="5"/>
      <c r="C669" s="4"/>
      <c r="D669" s="4"/>
    </row>
    <row r="670" spans="1:4">
      <c r="A670" s="5"/>
      <c r="B670" s="5"/>
      <c r="C670" s="4"/>
      <c r="D670" s="4"/>
    </row>
    <row r="671" spans="1:4">
      <c r="A671" s="5"/>
      <c r="B671" s="5"/>
      <c r="C671" s="4"/>
      <c r="D671" s="4"/>
    </row>
    <row r="672" spans="1:4">
      <c r="A672" s="5"/>
      <c r="B672" s="5"/>
      <c r="C672" s="4"/>
      <c r="D672" s="4"/>
    </row>
    <row r="673" spans="1:4">
      <c r="A673" s="5"/>
      <c r="B673" s="5"/>
      <c r="C673" s="4"/>
      <c r="D673" s="4"/>
    </row>
    <row r="674" spans="1:4">
      <c r="A674" s="5"/>
      <c r="B674" s="5"/>
      <c r="C674" s="4"/>
      <c r="D674" s="4"/>
    </row>
    <row r="675" spans="1:4">
      <c r="A675" s="5"/>
      <c r="B675" s="5"/>
      <c r="C675" s="4"/>
      <c r="D675" s="4"/>
    </row>
    <row r="676" spans="1:4">
      <c r="A676" s="5"/>
      <c r="B676" s="5"/>
      <c r="C676" s="4"/>
      <c r="D676" s="4"/>
    </row>
    <row r="677" spans="1:4">
      <c r="A677" s="5"/>
      <c r="B677" s="5"/>
      <c r="C677" s="4"/>
      <c r="D677" s="4"/>
    </row>
    <row r="678" spans="1:4">
      <c r="A678" s="5"/>
      <c r="B678" s="5"/>
      <c r="C678" s="4"/>
      <c r="D678" s="4"/>
    </row>
    <row r="679" spans="1:4">
      <c r="A679" s="5"/>
      <c r="B679" s="5"/>
      <c r="C679" s="4"/>
      <c r="D679" s="4"/>
    </row>
    <row r="680" spans="1:4">
      <c r="A680" s="5"/>
      <c r="B680" s="5"/>
      <c r="C680" s="4"/>
      <c r="D680" s="4"/>
    </row>
    <row r="681" spans="1:4">
      <c r="A681" s="5"/>
      <c r="B681" s="5"/>
      <c r="C681" s="4"/>
      <c r="D681" s="4"/>
    </row>
    <row r="682" spans="1:4">
      <c r="A682" s="5"/>
      <c r="B682" s="5"/>
      <c r="C682" s="4"/>
      <c r="D682" s="4"/>
    </row>
    <row r="683" spans="1:4">
      <c r="A683" s="5"/>
      <c r="B683" s="5"/>
      <c r="C683" s="4"/>
      <c r="D683" s="4"/>
    </row>
    <row r="684" spans="1:4">
      <c r="A684" s="5"/>
      <c r="B684" s="5"/>
      <c r="C684" s="4"/>
      <c r="D684" s="4"/>
    </row>
    <row r="685" spans="1:4">
      <c r="A685" s="5"/>
      <c r="B685" s="5"/>
      <c r="C685" s="4"/>
      <c r="D685" s="4"/>
    </row>
    <row r="686" spans="1:4">
      <c r="A686" s="5"/>
      <c r="B686" s="5"/>
      <c r="C686" s="4"/>
      <c r="D686" s="4"/>
    </row>
    <row r="687" spans="1:4">
      <c r="A687" s="5"/>
      <c r="B687" s="5"/>
      <c r="C687" s="4"/>
      <c r="D687" s="4"/>
    </row>
    <row r="688" spans="1:4">
      <c r="A688" s="5"/>
      <c r="B688" s="5"/>
      <c r="C688" s="4"/>
      <c r="D688" s="4"/>
    </row>
    <row r="689" spans="1:4">
      <c r="A689" s="5"/>
      <c r="B689" s="5"/>
      <c r="C689" s="4"/>
      <c r="D689" s="4"/>
    </row>
    <row r="690" spans="1:4">
      <c r="A690" s="5"/>
      <c r="B690" s="5"/>
      <c r="C690" s="4"/>
      <c r="D690" s="4"/>
    </row>
    <row r="691" spans="1:4">
      <c r="A691" s="5"/>
      <c r="B691" s="5"/>
      <c r="C691" s="4"/>
      <c r="D691" s="4"/>
    </row>
    <row r="692" spans="1:4">
      <c r="A692" s="5"/>
      <c r="B692" s="5"/>
      <c r="C692" s="4"/>
      <c r="D692" s="4"/>
    </row>
    <row r="693" spans="1:4">
      <c r="A693" s="5"/>
      <c r="B693" s="5"/>
      <c r="C693" s="4"/>
      <c r="D693" s="4"/>
    </row>
    <row r="694" spans="1:4">
      <c r="A694" s="5"/>
      <c r="B694" s="5"/>
      <c r="C694" s="4"/>
      <c r="D694" s="4"/>
    </row>
    <row r="695" spans="1:4">
      <c r="A695" s="5"/>
      <c r="B695" s="5"/>
      <c r="C695" s="4"/>
      <c r="D695" s="4"/>
    </row>
    <row r="696" spans="1:4">
      <c r="A696" s="5"/>
      <c r="B696" s="5"/>
      <c r="C696" s="4"/>
      <c r="D696" s="4"/>
    </row>
    <row r="697" spans="1:4">
      <c r="A697" s="5"/>
      <c r="B697" s="5"/>
      <c r="C697" s="4"/>
      <c r="D697" s="4"/>
    </row>
    <row r="698" spans="1:4">
      <c r="A698" s="5"/>
      <c r="B698" s="5"/>
      <c r="C698" s="4"/>
      <c r="D698" s="4"/>
    </row>
    <row r="699" spans="1:4">
      <c r="A699" s="5"/>
      <c r="B699" s="5"/>
      <c r="C699" s="4"/>
      <c r="D699" s="4"/>
    </row>
    <row r="700" spans="1:4">
      <c r="A700" s="5"/>
      <c r="B700" s="5"/>
      <c r="C700" s="4"/>
      <c r="D700" s="4"/>
    </row>
    <row r="701" spans="1:4">
      <c r="A701" s="5"/>
      <c r="B701" s="5"/>
      <c r="C701" s="4"/>
      <c r="D701" s="4"/>
    </row>
    <row r="702" spans="1:4">
      <c r="A702" s="5"/>
      <c r="B702" s="5"/>
      <c r="C702" s="4"/>
      <c r="D702" s="4"/>
    </row>
    <row r="703" spans="1:4">
      <c r="A703" s="5"/>
      <c r="B703" s="5"/>
      <c r="C703" s="4"/>
      <c r="D703" s="4"/>
    </row>
    <row r="704" spans="1:4">
      <c r="A704" s="5"/>
      <c r="B704" s="5"/>
      <c r="C704" s="4"/>
      <c r="D704" s="4"/>
    </row>
    <row r="705" spans="1:4">
      <c r="A705" s="5"/>
      <c r="B705" s="5"/>
      <c r="C705" s="4"/>
      <c r="D705" s="4"/>
    </row>
    <row r="706" spans="1:4">
      <c r="A706" s="5"/>
      <c r="B706" s="5"/>
      <c r="C706" s="4"/>
      <c r="D706" s="4"/>
    </row>
    <row r="707" spans="1:4">
      <c r="A707" s="5"/>
      <c r="B707" s="5"/>
      <c r="C707" s="4"/>
      <c r="D707" s="4"/>
    </row>
    <row r="708" spans="1:4">
      <c r="A708" s="5"/>
      <c r="B708" s="5"/>
      <c r="C708" s="4"/>
      <c r="D708" s="4"/>
    </row>
    <row r="709" spans="1:4">
      <c r="A709" s="5"/>
      <c r="B709" s="5"/>
      <c r="C709" s="4"/>
      <c r="D709" s="4"/>
    </row>
    <row r="710" spans="1:4">
      <c r="A710" s="5"/>
      <c r="B710" s="5"/>
      <c r="C710" s="4"/>
      <c r="D710" s="4"/>
    </row>
    <row r="711" spans="1:4">
      <c r="A711" s="5"/>
      <c r="B711" s="5"/>
      <c r="C711" s="4"/>
      <c r="D711" s="4"/>
    </row>
    <row r="712" spans="1:4">
      <c r="A712" s="5"/>
      <c r="B712" s="5"/>
      <c r="C712" s="4"/>
      <c r="D712" s="4"/>
    </row>
    <row r="713" spans="1:4">
      <c r="A713" s="5"/>
      <c r="B713" s="5"/>
      <c r="C713" s="4"/>
      <c r="D713" s="4"/>
    </row>
    <row r="714" spans="1:4">
      <c r="A714" s="5"/>
      <c r="B714" s="5"/>
      <c r="C714" s="4"/>
      <c r="D714" s="4"/>
    </row>
    <row r="715" spans="1:4">
      <c r="A715" s="5"/>
      <c r="B715" s="5"/>
      <c r="C715" s="4"/>
      <c r="D715" s="4"/>
    </row>
    <row r="716" spans="1:4">
      <c r="A716" s="5"/>
      <c r="B716" s="5"/>
      <c r="C716" s="4"/>
      <c r="D716" s="4"/>
    </row>
    <row r="717" spans="1:4">
      <c r="A717" s="5"/>
      <c r="B717" s="5"/>
      <c r="C717" s="4"/>
      <c r="D717" s="4"/>
    </row>
    <row r="718" spans="1:4">
      <c r="A718" s="5"/>
      <c r="B718" s="5"/>
      <c r="C718" s="4"/>
      <c r="D718" s="4"/>
    </row>
    <row r="719" spans="1:4">
      <c r="A719" s="5"/>
      <c r="B719" s="5"/>
      <c r="C719" s="4"/>
      <c r="D719" s="4"/>
    </row>
    <row r="720" spans="1:4">
      <c r="A720" s="5"/>
      <c r="B720" s="5"/>
      <c r="C720" s="4"/>
      <c r="D720" s="4"/>
    </row>
    <row r="721" spans="1:4">
      <c r="A721" s="5"/>
      <c r="B721" s="5"/>
      <c r="C721" s="4"/>
      <c r="D721" s="4"/>
    </row>
    <row r="722" spans="1:4">
      <c r="A722" s="5"/>
      <c r="B722" s="5"/>
      <c r="C722" s="4"/>
      <c r="D722" s="4"/>
    </row>
    <row r="723" spans="1:4">
      <c r="A723" s="5"/>
      <c r="B723" s="5"/>
      <c r="C723" s="4"/>
      <c r="D723" s="4"/>
    </row>
    <row r="724" spans="1:4">
      <c r="A724" s="5"/>
      <c r="B724" s="5"/>
      <c r="C724" s="4"/>
      <c r="D724" s="4"/>
    </row>
    <row r="725" spans="1:4">
      <c r="A725" s="5"/>
      <c r="B725" s="5"/>
      <c r="C725" s="4"/>
      <c r="D725" s="4"/>
    </row>
    <row r="726" spans="1:4">
      <c r="A726" s="5"/>
      <c r="B726" s="5"/>
      <c r="C726" s="4"/>
      <c r="D726" s="4"/>
    </row>
    <row r="727" spans="1:4">
      <c r="A727" s="5"/>
      <c r="B727" s="5"/>
      <c r="C727" s="4"/>
      <c r="D727" s="4"/>
    </row>
    <row r="728" spans="1:4">
      <c r="A728" s="5"/>
      <c r="B728" s="5"/>
      <c r="C728" s="4"/>
      <c r="D728" s="4"/>
    </row>
    <row r="729" spans="1:4">
      <c r="A729" s="5"/>
      <c r="B729" s="5"/>
      <c r="C729" s="4"/>
      <c r="D729" s="4"/>
    </row>
    <row r="730" spans="1:4">
      <c r="A730" s="5"/>
      <c r="B730" s="5"/>
      <c r="C730" s="4"/>
      <c r="D730" s="4"/>
    </row>
    <row r="731" spans="1:4">
      <c r="A731" s="5"/>
      <c r="B731" s="5"/>
      <c r="C731" s="4"/>
      <c r="D731" s="4"/>
    </row>
    <row r="732" spans="1:4">
      <c r="A732" s="5"/>
      <c r="B732" s="5"/>
      <c r="C732" s="4"/>
      <c r="D732" s="4"/>
    </row>
    <row r="733" spans="1:4">
      <c r="A733" s="5"/>
      <c r="B733" s="5"/>
      <c r="C733" s="4"/>
      <c r="D733" s="4"/>
    </row>
    <row r="734" spans="1:4">
      <c r="A734" s="5"/>
      <c r="B734" s="5"/>
      <c r="C734" s="4"/>
      <c r="D734" s="4"/>
    </row>
    <row r="735" spans="1:4">
      <c r="A735" s="5"/>
      <c r="B735" s="5"/>
      <c r="C735" s="4"/>
      <c r="D735" s="4"/>
    </row>
    <row r="736" spans="1:4">
      <c r="A736" s="5"/>
      <c r="B736" s="5"/>
      <c r="C736" s="4"/>
      <c r="D736" s="4"/>
    </row>
    <row r="737" spans="1:4">
      <c r="A737" s="5"/>
      <c r="B737" s="5"/>
      <c r="C737" s="4"/>
      <c r="D737" s="4"/>
    </row>
    <row r="738" spans="1:4">
      <c r="A738" s="5"/>
      <c r="B738" s="5"/>
      <c r="C738" s="4"/>
      <c r="D738" s="4"/>
    </row>
    <row r="739" spans="1:4">
      <c r="A739" s="5"/>
      <c r="B739" s="5"/>
      <c r="C739" s="4"/>
      <c r="D739" s="4"/>
    </row>
    <row r="740" spans="1:4">
      <c r="A740" s="5"/>
      <c r="B740" s="5"/>
      <c r="C740" s="4"/>
      <c r="D740" s="4"/>
    </row>
    <row r="741" spans="1:4">
      <c r="A741" s="5"/>
      <c r="B741" s="5"/>
      <c r="C741" s="4"/>
      <c r="D741" s="4"/>
    </row>
    <row r="742" spans="1:4">
      <c r="A742" s="5"/>
      <c r="B742" s="5"/>
      <c r="C742" s="4"/>
      <c r="D742" s="4"/>
    </row>
    <row r="743" spans="1:4">
      <c r="A743" s="5"/>
      <c r="B743" s="5"/>
      <c r="C743" s="4"/>
      <c r="D743" s="4"/>
    </row>
    <row r="744" spans="1:4">
      <c r="A744" s="5"/>
      <c r="B744" s="5"/>
      <c r="C744" s="4"/>
      <c r="D744" s="4"/>
    </row>
    <row r="745" spans="1:4">
      <c r="A745" s="5"/>
      <c r="B745" s="5"/>
      <c r="C745" s="4"/>
      <c r="D745" s="4"/>
    </row>
    <row r="746" spans="1:4">
      <c r="A746" s="5"/>
      <c r="B746" s="5"/>
      <c r="C746" s="4"/>
      <c r="D746" s="4"/>
    </row>
    <row r="747" spans="1:4">
      <c r="A747" s="5"/>
      <c r="B747" s="5"/>
      <c r="C747" s="4"/>
      <c r="D747" s="4"/>
    </row>
    <row r="748" spans="1:4">
      <c r="A748" s="5"/>
      <c r="B748" s="5"/>
      <c r="C748" s="4"/>
      <c r="D748" s="4"/>
    </row>
    <row r="749" spans="1:4">
      <c r="A749" s="5"/>
      <c r="B749" s="5"/>
      <c r="C749" s="4"/>
      <c r="D749" s="4"/>
    </row>
    <row r="750" spans="1:4">
      <c r="A750" s="5"/>
      <c r="B750" s="5"/>
      <c r="C750" s="4"/>
      <c r="D750" s="4"/>
    </row>
    <row r="751" spans="1:4">
      <c r="A751" s="5"/>
      <c r="B751" s="5"/>
      <c r="C751" s="4"/>
      <c r="D751" s="4"/>
    </row>
    <row r="752" spans="1:4">
      <c r="A752" s="5"/>
      <c r="B752" s="5"/>
      <c r="C752" s="4"/>
      <c r="D752" s="4"/>
    </row>
    <row r="753" spans="1:4">
      <c r="A753" s="5"/>
      <c r="B753" s="5"/>
      <c r="C753" s="4"/>
      <c r="D753" s="4"/>
    </row>
    <row r="754" spans="1:4">
      <c r="A754" s="5"/>
      <c r="B754" s="5"/>
      <c r="C754" s="4"/>
      <c r="D754" s="4"/>
    </row>
    <row r="755" spans="1:4">
      <c r="A755" s="5"/>
      <c r="B755" s="5"/>
      <c r="C755" s="4"/>
      <c r="D755" s="4"/>
    </row>
    <row r="756" spans="1:4">
      <c r="A756" s="5"/>
      <c r="B756" s="5"/>
      <c r="C756" s="4"/>
      <c r="D756" s="4"/>
    </row>
    <row r="757" spans="1:4">
      <c r="A757" s="5"/>
      <c r="B757" s="5"/>
      <c r="C757" s="4"/>
      <c r="D757" s="4"/>
    </row>
    <row r="758" spans="1:4">
      <c r="A758" s="5"/>
      <c r="B758" s="5"/>
      <c r="C758" s="4"/>
      <c r="D758" s="4"/>
    </row>
    <row r="759" spans="1:4">
      <c r="A759" s="5"/>
      <c r="B759" s="5"/>
      <c r="C759" s="4"/>
      <c r="D759" s="4"/>
    </row>
    <row r="760" spans="1:4">
      <c r="A760" s="5"/>
      <c r="B760" s="5"/>
      <c r="C760" s="4"/>
      <c r="D760" s="4"/>
    </row>
    <row r="761" spans="1:4">
      <c r="A761" s="5"/>
      <c r="B761" s="5"/>
      <c r="C761" s="4"/>
      <c r="D761" s="4"/>
    </row>
    <row r="762" spans="1:4">
      <c r="A762" s="5"/>
      <c r="B762" s="5"/>
      <c r="C762" s="4"/>
      <c r="D762" s="4"/>
    </row>
    <row r="763" spans="1:4">
      <c r="A763" s="5"/>
      <c r="B763" s="5"/>
      <c r="C763" s="4"/>
      <c r="D763" s="4"/>
    </row>
    <row r="764" spans="1:4">
      <c r="A764" s="5"/>
      <c r="B764" s="5"/>
      <c r="C764" s="4"/>
      <c r="D764" s="4"/>
    </row>
    <row r="765" spans="1:4">
      <c r="A765" s="5"/>
      <c r="B765" s="5"/>
      <c r="C765" s="4"/>
      <c r="D765" s="4"/>
    </row>
    <row r="766" spans="1:4">
      <c r="A766" s="5"/>
      <c r="B766" s="5"/>
      <c r="C766" s="4"/>
      <c r="D766" s="4"/>
    </row>
    <row r="767" spans="1:4">
      <c r="A767" s="5"/>
      <c r="B767" s="5"/>
      <c r="C767" s="4"/>
      <c r="D767" s="4"/>
    </row>
    <row r="768" spans="1:4">
      <c r="A768" s="5"/>
      <c r="B768" s="5"/>
      <c r="C768" s="4"/>
      <c r="D768" s="4"/>
    </row>
    <row r="769" spans="1:4">
      <c r="A769" s="5"/>
      <c r="B769" s="5"/>
      <c r="C769" s="4"/>
      <c r="D769" s="4"/>
    </row>
    <row r="770" spans="1:4">
      <c r="A770" s="5"/>
      <c r="B770" s="5"/>
      <c r="C770" s="4"/>
      <c r="D770" s="4"/>
    </row>
    <row r="771" spans="1:4">
      <c r="A771" s="5"/>
      <c r="B771" s="5"/>
      <c r="C771" s="4"/>
      <c r="D771" s="4"/>
    </row>
    <row r="772" spans="1:4">
      <c r="A772" s="5"/>
      <c r="B772" s="5"/>
      <c r="C772" s="4"/>
      <c r="D772" s="4"/>
    </row>
    <row r="773" spans="1:4">
      <c r="A773" s="5"/>
      <c r="B773" s="5"/>
      <c r="C773" s="4"/>
      <c r="D773" s="4"/>
    </row>
    <row r="774" spans="1:4">
      <c r="A774" s="5"/>
      <c r="B774" s="5"/>
      <c r="C774" s="4"/>
      <c r="D774" s="4"/>
    </row>
    <row r="775" spans="1:4">
      <c r="A775" s="5"/>
      <c r="B775" s="5"/>
      <c r="C775" s="4"/>
      <c r="D775" s="4"/>
    </row>
    <row r="776" spans="1:4">
      <c r="A776" s="5"/>
      <c r="B776" s="5"/>
      <c r="C776" s="4"/>
      <c r="D776" s="4"/>
    </row>
    <row r="777" spans="1:4">
      <c r="A777" s="5"/>
      <c r="B777" s="5"/>
      <c r="C777" s="4"/>
      <c r="D777" s="4"/>
    </row>
    <row r="778" spans="1:4">
      <c r="A778" s="5"/>
      <c r="B778" s="5"/>
      <c r="C778" s="4"/>
      <c r="D778" s="4"/>
    </row>
    <row r="779" spans="1:4">
      <c r="A779" s="5"/>
      <c r="B779" s="5"/>
      <c r="C779" s="4"/>
      <c r="D779" s="4"/>
    </row>
    <row r="780" spans="1:4">
      <c r="A780" s="5"/>
      <c r="B780" s="5"/>
      <c r="C780" s="4"/>
      <c r="D780" s="4"/>
    </row>
    <row r="781" spans="1:4">
      <c r="A781" s="5"/>
      <c r="B781" s="5"/>
      <c r="C781" s="4"/>
      <c r="D781" s="4"/>
    </row>
    <row r="782" spans="1:4">
      <c r="A782" s="5"/>
      <c r="B782" s="5"/>
      <c r="C782" s="4"/>
      <c r="D782" s="4"/>
    </row>
    <row r="783" spans="1:4">
      <c r="A783" s="5"/>
      <c r="B783" s="5"/>
      <c r="C783" s="4"/>
      <c r="D783" s="4"/>
    </row>
    <row r="784" spans="1:4">
      <c r="A784" s="5"/>
      <c r="B784" s="5"/>
      <c r="C784" s="4"/>
      <c r="D784" s="4"/>
    </row>
    <row r="785" spans="1:4">
      <c r="A785" s="5"/>
      <c r="B785" s="5"/>
      <c r="C785" s="4"/>
      <c r="D785" s="4"/>
    </row>
    <row r="786" spans="1:4">
      <c r="A786" s="5"/>
      <c r="B786" s="5"/>
      <c r="C786" s="4"/>
      <c r="D786" s="4"/>
    </row>
    <row r="787" spans="1:4">
      <c r="A787" s="5"/>
      <c r="B787" s="5"/>
      <c r="C787" s="4"/>
      <c r="D787" s="4"/>
    </row>
    <row r="788" spans="1:4">
      <c r="A788" s="5"/>
      <c r="B788" s="5"/>
      <c r="C788" s="4"/>
      <c r="D788" s="4"/>
    </row>
    <row r="789" spans="1:4">
      <c r="A789" s="5"/>
      <c r="B789" s="5"/>
      <c r="C789" s="4"/>
      <c r="D789" s="4"/>
    </row>
    <row r="790" spans="1:4">
      <c r="A790" s="5"/>
      <c r="B790" s="5"/>
      <c r="C790" s="4"/>
      <c r="D790" s="4"/>
    </row>
    <row r="791" spans="1:4">
      <c r="A791" s="5"/>
      <c r="B791" s="5"/>
      <c r="C791" s="4"/>
      <c r="D791" s="4"/>
    </row>
    <row r="792" spans="1:4">
      <c r="A792" s="5"/>
      <c r="B792" s="5"/>
      <c r="C792" s="4"/>
      <c r="D792" s="4"/>
    </row>
    <row r="793" spans="1:4">
      <c r="A793" s="5"/>
      <c r="B793" s="5"/>
      <c r="C793" s="4"/>
      <c r="D793" s="4"/>
    </row>
    <row r="794" spans="1:4">
      <c r="A794" s="5"/>
      <c r="B794" s="5"/>
      <c r="C794" s="4"/>
      <c r="D794" s="4"/>
    </row>
    <row r="795" spans="1:4">
      <c r="A795" s="5"/>
      <c r="B795" s="5"/>
      <c r="C795" s="4"/>
      <c r="D795" s="4"/>
    </row>
    <row r="796" spans="1:4">
      <c r="A796" s="5"/>
      <c r="B796" s="5"/>
      <c r="C796" s="4"/>
      <c r="D796" s="4"/>
    </row>
    <row r="797" spans="1:4">
      <c r="A797" s="5"/>
      <c r="B797" s="5"/>
      <c r="C797" s="4"/>
      <c r="D797" s="4"/>
    </row>
    <row r="798" spans="1:4">
      <c r="A798" s="5"/>
      <c r="B798" s="5"/>
      <c r="C798" s="4"/>
      <c r="D798" s="4"/>
    </row>
    <row r="799" spans="1:4">
      <c r="A799" s="5"/>
      <c r="B799" s="5"/>
      <c r="C799" s="4"/>
      <c r="D799" s="4"/>
    </row>
    <row r="800" spans="1:4">
      <c r="A800" s="5"/>
      <c r="B800" s="5"/>
      <c r="C800" s="4"/>
      <c r="D800" s="4"/>
    </row>
    <row r="801" spans="1:4">
      <c r="A801" s="5"/>
      <c r="B801" s="5"/>
      <c r="C801" s="4"/>
      <c r="D801" s="4"/>
    </row>
    <row r="802" spans="1:4">
      <c r="A802" s="5"/>
      <c r="B802" s="5"/>
      <c r="C802" s="4"/>
      <c r="D802" s="4"/>
    </row>
    <row r="803" spans="1:4">
      <c r="A803" s="5"/>
      <c r="B803" s="5"/>
      <c r="C803" s="4"/>
      <c r="D803" s="4"/>
    </row>
    <row r="804" spans="1:4">
      <c r="A804" s="5"/>
      <c r="B804" s="5"/>
      <c r="C804" s="4"/>
      <c r="D804" s="4"/>
    </row>
    <row r="805" spans="1:4">
      <c r="A805" s="5"/>
      <c r="B805" s="5"/>
      <c r="C805" s="4"/>
      <c r="D805" s="4"/>
    </row>
    <row r="806" spans="1:4">
      <c r="A806" s="5"/>
      <c r="B806" s="5"/>
      <c r="C806" s="4"/>
      <c r="D806" s="4"/>
    </row>
    <row r="807" spans="1:4">
      <c r="A807" s="5"/>
      <c r="B807" s="5"/>
      <c r="C807" s="4"/>
      <c r="D807" s="4"/>
    </row>
    <row r="808" spans="1:4">
      <c r="A808" s="5"/>
      <c r="B808" s="5"/>
      <c r="C808" s="4"/>
      <c r="D808" s="4"/>
    </row>
    <row r="809" spans="1:4">
      <c r="A809" s="5"/>
      <c r="B809" s="5"/>
      <c r="C809" s="4"/>
      <c r="D809" s="4"/>
    </row>
    <row r="810" spans="1:4">
      <c r="A810" s="5"/>
      <c r="B810" s="5"/>
      <c r="C810" s="4"/>
      <c r="D810" s="4"/>
    </row>
    <row r="811" spans="1:4">
      <c r="A811" s="5"/>
      <c r="B811" s="5"/>
      <c r="C811" s="4"/>
      <c r="D811" s="4"/>
    </row>
    <row r="812" spans="1:4">
      <c r="A812" s="5"/>
      <c r="B812" s="5"/>
      <c r="C812" s="4"/>
      <c r="D812" s="4"/>
    </row>
    <row r="813" spans="1:4">
      <c r="A813" s="5"/>
      <c r="B813" s="5"/>
      <c r="C813" s="4"/>
      <c r="D813" s="4"/>
    </row>
    <row r="814" spans="1:4">
      <c r="A814" s="5"/>
      <c r="B814" s="5"/>
      <c r="C814" s="4"/>
      <c r="D814" s="4"/>
    </row>
    <row r="815" spans="1:4">
      <c r="A815" s="5"/>
      <c r="B815" s="5"/>
      <c r="C815" s="4"/>
      <c r="D815" s="4"/>
    </row>
    <row r="816" spans="1:4">
      <c r="A816" s="5"/>
      <c r="B816" s="5"/>
      <c r="C816" s="4"/>
      <c r="D816" s="4"/>
    </row>
    <row r="817" spans="1:4">
      <c r="A817" s="5"/>
      <c r="B817" s="5"/>
      <c r="C817" s="4"/>
      <c r="D817" s="4"/>
    </row>
    <row r="818" spans="1:4">
      <c r="A818" s="5"/>
      <c r="B818" s="5"/>
      <c r="C818" s="4"/>
      <c r="D818" s="4"/>
    </row>
    <row r="819" spans="1:4">
      <c r="A819" s="5"/>
      <c r="B819" s="5"/>
      <c r="C819" s="4"/>
      <c r="D819" s="4"/>
    </row>
    <row r="820" spans="1:4">
      <c r="A820" s="5"/>
      <c r="B820" s="5"/>
      <c r="C820" s="4"/>
      <c r="D820" s="4"/>
    </row>
    <row r="821" spans="1:4">
      <c r="A821" s="5"/>
      <c r="B821" s="5"/>
      <c r="C821" s="4"/>
      <c r="D821" s="4"/>
    </row>
    <row r="822" spans="1:4">
      <c r="A822" s="5"/>
      <c r="B822" s="5"/>
      <c r="C822" s="4"/>
      <c r="D822" s="4"/>
    </row>
    <row r="823" spans="1:4">
      <c r="A823" s="5"/>
      <c r="B823" s="5"/>
      <c r="C823" s="4"/>
      <c r="D823" s="4"/>
    </row>
    <row r="824" spans="1:4">
      <c r="A824" s="5"/>
      <c r="B824" s="5"/>
      <c r="C824" s="4"/>
      <c r="D824" s="4"/>
    </row>
    <row r="825" spans="1:4">
      <c r="A825" s="5"/>
      <c r="B825" s="5"/>
      <c r="C825" s="4"/>
      <c r="D825" s="4"/>
    </row>
    <row r="826" spans="1:4">
      <c r="A826" s="5"/>
      <c r="B826" s="5"/>
      <c r="C826" s="4"/>
      <c r="D826" s="4"/>
    </row>
    <row r="827" spans="1:4">
      <c r="A827" s="5"/>
      <c r="B827" s="5"/>
      <c r="C827" s="4"/>
      <c r="D827" s="4"/>
    </row>
    <row r="828" spans="1:4">
      <c r="A828" s="5"/>
      <c r="B828" s="5"/>
      <c r="C828" s="4"/>
      <c r="D828" s="4"/>
    </row>
    <row r="829" spans="1:4">
      <c r="A829" s="5"/>
      <c r="B829" s="5"/>
      <c r="C829" s="4"/>
      <c r="D829" s="4"/>
    </row>
    <row r="830" spans="1:4">
      <c r="A830" s="5"/>
      <c r="B830" s="5"/>
      <c r="C830" s="4"/>
      <c r="D830" s="4"/>
    </row>
    <row r="831" spans="1:4">
      <c r="A831" s="5"/>
      <c r="B831" s="5"/>
      <c r="C831" s="4"/>
      <c r="D831" s="4"/>
    </row>
    <row r="832" spans="1:4">
      <c r="A832" s="5"/>
      <c r="B832" s="5"/>
      <c r="C832" s="4"/>
      <c r="D832" s="4"/>
    </row>
    <row r="833" spans="1:4">
      <c r="A833" s="5"/>
      <c r="B833" s="5"/>
      <c r="C833" s="4"/>
      <c r="D833" s="4"/>
    </row>
    <row r="834" spans="1:4">
      <c r="A834" s="5"/>
      <c r="B834" s="5"/>
      <c r="C834" s="4"/>
      <c r="D834" s="4"/>
    </row>
    <row r="835" spans="1:4">
      <c r="A835" s="5"/>
      <c r="B835" s="5"/>
      <c r="C835" s="4"/>
      <c r="D835" s="4"/>
    </row>
    <row r="836" spans="1:4">
      <c r="A836" s="5"/>
      <c r="B836" s="5"/>
      <c r="C836" s="4"/>
      <c r="D836" s="4"/>
    </row>
    <row r="837" spans="1:4">
      <c r="A837" s="5"/>
      <c r="B837" s="5"/>
      <c r="C837" s="4"/>
      <c r="D837" s="4"/>
    </row>
    <row r="838" spans="1:4">
      <c r="A838" s="5"/>
      <c r="B838" s="5"/>
      <c r="C838" s="4"/>
      <c r="D838" s="4"/>
    </row>
    <row r="839" spans="1:4">
      <c r="A839" s="5"/>
      <c r="B839" s="5"/>
      <c r="C839" s="4"/>
      <c r="D839" s="4"/>
    </row>
    <row r="840" spans="1:4">
      <c r="A840" s="5"/>
      <c r="B840" s="5"/>
      <c r="C840" s="4"/>
      <c r="D840" s="4"/>
    </row>
    <row r="841" spans="1:4">
      <c r="A841" s="5"/>
      <c r="B841" s="5"/>
      <c r="C841" s="4"/>
      <c r="D841" s="4"/>
    </row>
    <row r="842" spans="1:4">
      <c r="A842" s="5"/>
      <c r="B842" s="5"/>
      <c r="C842" s="4"/>
      <c r="D842" s="4"/>
    </row>
    <row r="843" spans="1:4">
      <c r="A843" s="5"/>
      <c r="B843" s="5"/>
      <c r="C843" s="4"/>
      <c r="D843" s="4"/>
    </row>
    <row r="844" spans="1:4">
      <c r="A844" s="5"/>
      <c r="B844" s="5"/>
      <c r="C844" s="4"/>
      <c r="D844" s="4"/>
    </row>
    <row r="845" spans="1:4">
      <c r="A845" s="5"/>
      <c r="B845" s="5"/>
      <c r="C845" s="4"/>
      <c r="D845" s="4"/>
    </row>
    <row r="846" spans="1:4">
      <c r="A846" s="5"/>
      <c r="B846" s="5"/>
      <c r="C846" s="4"/>
      <c r="D846" s="4"/>
    </row>
    <row r="847" spans="1:4">
      <c r="A847" s="5"/>
      <c r="B847" s="5"/>
      <c r="C847" s="4"/>
      <c r="D847" s="4"/>
    </row>
    <row r="848" spans="1:4">
      <c r="A848" s="5"/>
      <c r="B848" s="5"/>
      <c r="C848" s="4"/>
      <c r="D848" s="4"/>
    </row>
    <row r="849" spans="1:4">
      <c r="A849" s="5"/>
      <c r="B849" s="5"/>
      <c r="C849" s="4"/>
      <c r="D849" s="4"/>
    </row>
    <row r="850" spans="1:4">
      <c r="A850" s="5"/>
      <c r="B850" s="5"/>
      <c r="C850" s="4"/>
      <c r="D850" s="4"/>
    </row>
    <row r="851" spans="1:4">
      <c r="A851" s="5"/>
      <c r="B851" s="5"/>
      <c r="C851" s="4"/>
      <c r="D851" s="4"/>
    </row>
    <row r="852" spans="1:4">
      <c r="A852" s="5"/>
      <c r="B852" s="5"/>
      <c r="C852" s="4"/>
      <c r="D852" s="4"/>
    </row>
    <row r="853" spans="1:4">
      <c r="A853" s="5"/>
      <c r="B853" s="5"/>
      <c r="C853" s="4"/>
      <c r="D853" s="4"/>
    </row>
    <row r="854" spans="1:4">
      <c r="A854" s="5"/>
      <c r="B854" s="5"/>
      <c r="C854" s="4"/>
      <c r="D854" s="4"/>
    </row>
    <row r="855" spans="1:4">
      <c r="A855" s="5"/>
      <c r="B855" s="5"/>
      <c r="C855" s="4"/>
      <c r="D855" s="4"/>
    </row>
    <row r="856" spans="1:4">
      <c r="A856" s="5"/>
      <c r="B856" s="5"/>
      <c r="C856" s="4"/>
      <c r="D856" s="4"/>
    </row>
    <row r="857" spans="1:4">
      <c r="A857" s="5"/>
      <c r="B857" s="5"/>
      <c r="C857" s="4"/>
      <c r="D857" s="4"/>
    </row>
    <row r="858" spans="1:4">
      <c r="A858" s="5"/>
      <c r="B858" s="5"/>
      <c r="C858" s="4"/>
      <c r="D858" s="4"/>
    </row>
    <row r="859" spans="1:4">
      <c r="A859" s="5"/>
      <c r="B859" s="5"/>
      <c r="C859" s="4"/>
      <c r="D859" s="4"/>
    </row>
    <row r="860" spans="1:4">
      <c r="A860" s="5"/>
      <c r="B860" s="5"/>
      <c r="C860" s="4"/>
      <c r="D860" s="4"/>
    </row>
    <row r="861" spans="1:4">
      <c r="A861" s="5"/>
      <c r="B861" s="5"/>
      <c r="C861" s="4"/>
      <c r="D861" s="4"/>
    </row>
    <row r="862" spans="1:4">
      <c r="A862" s="5"/>
      <c r="B862" s="5"/>
      <c r="C862" s="4"/>
      <c r="D862" s="4"/>
    </row>
    <row r="863" spans="1:4">
      <c r="A863" s="5"/>
      <c r="B863" s="5"/>
      <c r="C863" s="4"/>
      <c r="D863" s="4"/>
    </row>
    <row r="864" spans="1:4">
      <c r="A864" s="5"/>
      <c r="B864" s="5"/>
      <c r="C864" s="4"/>
      <c r="D864" s="4"/>
    </row>
    <row r="865" spans="1:4">
      <c r="A865" s="5"/>
      <c r="B865" s="5"/>
      <c r="C865" s="4"/>
      <c r="D865" s="4"/>
    </row>
    <row r="866" spans="1:4">
      <c r="A866" s="5"/>
      <c r="B866" s="5"/>
      <c r="C866" s="4"/>
      <c r="D866" s="4"/>
    </row>
    <row r="867" spans="1:4">
      <c r="A867" s="5"/>
      <c r="B867" s="5"/>
      <c r="C867" s="4"/>
      <c r="D867" s="4"/>
    </row>
    <row r="868" spans="1:4">
      <c r="A868" s="5"/>
      <c r="B868" s="5"/>
      <c r="C868" s="4"/>
      <c r="D868" s="4"/>
    </row>
    <row r="869" spans="1:4">
      <c r="A869" s="5"/>
      <c r="B869" s="5"/>
      <c r="C869" s="4"/>
      <c r="D869" s="4"/>
    </row>
    <row r="870" spans="1:4">
      <c r="A870" s="5"/>
      <c r="B870" s="5"/>
      <c r="C870" s="4"/>
      <c r="D870" s="4"/>
    </row>
    <row r="871" spans="1:4">
      <c r="A871" s="5"/>
      <c r="B871" s="5"/>
      <c r="C871" s="4"/>
      <c r="D871" s="4"/>
    </row>
    <row r="872" spans="1:4">
      <c r="A872" s="5"/>
      <c r="B872" s="5"/>
      <c r="C872" s="4"/>
      <c r="D872" s="4"/>
    </row>
    <row r="873" spans="1:4">
      <c r="A873" s="5"/>
      <c r="B873" s="5"/>
      <c r="C873" s="4"/>
      <c r="D873" s="4"/>
    </row>
    <row r="874" spans="1:4">
      <c r="A874" s="5"/>
      <c r="B874" s="5"/>
      <c r="C874" s="4"/>
      <c r="D874" s="4"/>
    </row>
    <row r="875" spans="1:4">
      <c r="A875" s="5"/>
      <c r="B875" s="5"/>
      <c r="C875" s="4"/>
      <c r="D875" s="4"/>
    </row>
    <row r="876" spans="1:4">
      <c r="A876" s="5"/>
      <c r="B876" s="5"/>
      <c r="C876" s="4"/>
      <c r="D876" s="4"/>
    </row>
    <row r="877" spans="1:4">
      <c r="A877" s="5"/>
      <c r="B877" s="5"/>
      <c r="C877" s="4"/>
      <c r="D877" s="4"/>
    </row>
    <row r="878" spans="1:4">
      <c r="A878" s="5"/>
      <c r="B878" s="5"/>
      <c r="C878" s="4"/>
      <c r="D878" s="4"/>
    </row>
    <row r="879" spans="1:4">
      <c r="A879" s="5"/>
      <c r="B879" s="5"/>
      <c r="C879" s="4"/>
      <c r="D879" s="4"/>
    </row>
    <row r="880" spans="1:4">
      <c r="A880" s="5"/>
      <c r="B880" s="5"/>
      <c r="C880" s="4"/>
      <c r="D880" s="4"/>
    </row>
    <row r="881" spans="1:4">
      <c r="A881" s="5"/>
      <c r="B881" s="5"/>
      <c r="C881" s="4"/>
      <c r="D881" s="4"/>
    </row>
    <row r="882" spans="1:4">
      <c r="A882" s="5"/>
      <c r="B882" s="5"/>
      <c r="C882" s="4"/>
      <c r="D882" s="4"/>
    </row>
    <row r="883" spans="1:4">
      <c r="A883" s="5"/>
      <c r="B883" s="5"/>
      <c r="C883" s="4"/>
      <c r="D883" s="4"/>
    </row>
    <row r="884" spans="1:4">
      <c r="A884" s="5"/>
      <c r="B884" s="5"/>
      <c r="C884" s="4"/>
      <c r="D884" s="4"/>
    </row>
    <row r="885" spans="1:4">
      <c r="A885" s="5"/>
      <c r="B885" s="5"/>
      <c r="C885" s="4"/>
      <c r="D885" s="4"/>
    </row>
    <row r="886" spans="1:4">
      <c r="A886" s="5"/>
      <c r="B886" s="5"/>
      <c r="C886" s="4"/>
      <c r="D886" s="4"/>
    </row>
    <row r="887" spans="1:4">
      <c r="A887" s="5"/>
      <c r="B887" s="5"/>
      <c r="C887" s="4"/>
      <c r="D887" s="4"/>
    </row>
    <row r="888" spans="1:4">
      <c r="A888" s="5"/>
      <c r="B888" s="5"/>
      <c r="C888" s="4"/>
      <c r="D888" s="4"/>
    </row>
    <row r="889" spans="1:4">
      <c r="A889" s="5"/>
      <c r="B889" s="5"/>
      <c r="C889" s="4"/>
      <c r="D889" s="4"/>
    </row>
    <row r="890" spans="1:4">
      <c r="A890" s="5"/>
      <c r="B890" s="5"/>
      <c r="C890" s="4"/>
      <c r="D890" s="4"/>
    </row>
    <row r="891" spans="1:4">
      <c r="A891" s="5"/>
      <c r="B891" s="5"/>
      <c r="C891" s="4"/>
      <c r="D891" s="4"/>
    </row>
    <row r="892" spans="1:4">
      <c r="A892" s="5"/>
      <c r="B892" s="5"/>
      <c r="C892" s="4"/>
      <c r="D892" s="4"/>
    </row>
    <row r="893" spans="1:4">
      <c r="A893" s="5"/>
      <c r="B893" s="5"/>
      <c r="C893" s="4"/>
      <c r="D893" s="4"/>
    </row>
    <row r="894" spans="1:4">
      <c r="A894" s="5"/>
      <c r="B894" s="5"/>
      <c r="C894" s="4"/>
      <c r="D894" s="4"/>
    </row>
    <row r="895" spans="1:4">
      <c r="A895" s="5"/>
      <c r="B895" s="5"/>
      <c r="C895" s="4"/>
      <c r="D895" s="4"/>
    </row>
    <row r="896" spans="1:4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V1310"/>
  <sheetViews>
    <sheetView topLeftCell="A59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1355</v>
      </c>
      <c r="B4" s="17" t="s">
        <v>1356</v>
      </c>
      <c r="C4" s="14"/>
      <c r="D4" s="13">
        <v>1</v>
      </c>
      <c r="E4" s="24">
        <f t="shared" ref="E4:E78" si="0">(C4*D4)</f>
        <v>0</v>
      </c>
      <c r="F4" s="24">
        <v>5</v>
      </c>
      <c r="G4" s="30"/>
      <c r="H4" s="31">
        <f t="shared" ref="H4:H67" si="1">(C4*G4)</f>
        <v>0</v>
      </c>
      <c r="I4" s="32"/>
      <c r="J4" s="14"/>
      <c r="K4" s="24">
        <f t="shared" ref="K4:K67" si="2">(C4*J4)</f>
        <v>0</v>
      </c>
      <c r="L4" s="24"/>
      <c r="M4" s="30"/>
      <c r="N4" s="31">
        <f t="shared" ref="N4:N67" si="3">(C4*M4)</f>
        <v>0</v>
      </c>
      <c r="O4" s="31"/>
      <c r="P4" s="30"/>
      <c r="Q4" s="31">
        <f t="shared" ref="Q4:Q67" si="4">(C4*P4)</f>
        <v>0</v>
      </c>
      <c r="R4" s="32"/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/>
      <c r="Z4" s="24">
        <f t="shared" ref="Z4:Z67" si="7">(C4*Y4)</f>
        <v>0</v>
      </c>
      <c r="AA4" s="25"/>
      <c r="AB4" s="14"/>
      <c r="AC4" s="14">
        <f t="shared" ref="AC4:AC67" si="8">(C4*AB4)</f>
        <v>0</v>
      </c>
      <c r="AD4" s="4"/>
      <c r="AE4" s="2"/>
    </row>
    <row r="5" spans="1:152">
      <c r="A5" s="2" t="s">
        <v>1355</v>
      </c>
      <c r="B5" s="11" t="s">
        <v>1356</v>
      </c>
      <c r="C5" s="14"/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2</v>
      </c>
      <c r="K5" s="24">
        <f t="shared" si="2"/>
        <v>0</v>
      </c>
      <c r="L5" s="24">
        <v>10</v>
      </c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>
        <v>1</v>
      </c>
      <c r="T5" s="14">
        <f t="shared" si="5"/>
        <v>0</v>
      </c>
      <c r="U5" s="25">
        <v>10</v>
      </c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1355</v>
      </c>
      <c r="B6" s="11" t="s">
        <v>1356</v>
      </c>
      <c r="C6" s="14"/>
      <c r="D6" s="13">
        <v>1</v>
      </c>
      <c r="E6" s="24">
        <f t="shared" si="0"/>
        <v>0</v>
      </c>
      <c r="F6" s="24">
        <v>6</v>
      </c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1355</v>
      </c>
      <c r="B7" s="11" t="s">
        <v>1356</v>
      </c>
      <c r="C7" s="14"/>
      <c r="D7" s="13"/>
      <c r="E7" s="24">
        <f t="shared" si="0"/>
        <v>0</v>
      </c>
      <c r="F7" s="24"/>
      <c r="G7" s="13">
        <v>1</v>
      </c>
      <c r="H7" s="14">
        <f t="shared" si="1"/>
        <v>0</v>
      </c>
      <c r="I7" s="25">
        <v>10</v>
      </c>
      <c r="J7" s="14"/>
      <c r="K7" s="24">
        <f t="shared" si="2"/>
        <v>0</v>
      </c>
      <c r="L7" s="24"/>
      <c r="M7" s="13">
        <v>2</v>
      </c>
      <c r="N7" s="14">
        <f t="shared" si="3"/>
        <v>0</v>
      </c>
      <c r="O7" s="14">
        <v>16</v>
      </c>
      <c r="P7" s="13">
        <v>1</v>
      </c>
      <c r="Q7" s="14">
        <f t="shared" si="4"/>
        <v>0</v>
      </c>
      <c r="R7" s="25">
        <v>7</v>
      </c>
      <c r="S7" s="13"/>
      <c r="T7" s="14">
        <f t="shared" si="5"/>
        <v>0</v>
      </c>
      <c r="U7" s="25"/>
      <c r="V7" s="14">
        <v>1</v>
      </c>
      <c r="W7" s="14">
        <f t="shared" si="6"/>
        <v>0</v>
      </c>
      <c r="X7" s="25">
        <v>6</v>
      </c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1355</v>
      </c>
      <c r="B8" s="11" t="s">
        <v>1357</v>
      </c>
      <c r="C8" s="14"/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/>
      <c r="N8" s="14">
        <f t="shared" si="3"/>
        <v>0</v>
      </c>
      <c r="O8" s="14"/>
      <c r="P8" s="13">
        <v>1</v>
      </c>
      <c r="Q8" s="14">
        <f t="shared" si="4"/>
        <v>0</v>
      </c>
      <c r="R8" s="25">
        <v>18</v>
      </c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1355</v>
      </c>
      <c r="B9" s="11" t="s">
        <v>1358</v>
      </c>
      <c r="C9" s="14"/>
      <c r="D9" s="13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20</v>
      </c>
      <c r="J9" s="14"/>
      <c r="K9" s="24">
        <f t="shared" si="2"/>
        <v>0</v>
      </c>
      <c r="L9" s="24"/>
      <c r="M9" s="13">
        <v>1</v>
      </c>
      <c r="N9" s="14">
        <f t="shared" si="3"/>
        <v>0</v>
      </c>
      <c r="O9" s="14">
        <v>18</v>
      </c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>
        <v>1</v>
      </c>
      <c r="W9" s="14">
        <f t="shared" si="6"/>
        <v>0</v>
      </c>
      <c r="X9" s="25">
        <v>13</v>
      </c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1355</v>
      </c>
      <c r="B10" s="11" t="s">
        <v>1358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>
        <v>1</v>
      </c>
      <c r="K10" s="24">
        <f t="shared" si="2"/>
        <v>0</v>
      </c>
      <c r="L10" s="24">
        <v>25</v>
      </c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>
        <v>1</v>
      </c>
      <c r="T10" s="14">
        <f t="shared" si="5"/>
        <v>0</v>
      </c>
      <c r="U10" s="25">
        <v>19</v>
      </c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1355</v>
      </c>
      <c r="B11" s="11" t="s">
        <v>1359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19</v>
      </c>
      <c r="J11" s="14">
        <v>1</v>
      </c>
      <c r="K11" s="24">
        <f t="shared" si="2"/>
        <v>0</v>
      </c>
      <c r="L11" s="24">
        <v>20</v>
      </c>
      <c r="M11" s="13">
        <v>1</v>
      </c>
      <c r="N11" s="14">
        <f t="shared" si="3"/>
        <v>0</v>
      </c>
      <c r="O11" s="14">
        <v>24</v>
      </c>
      <c r="P11" s="13"/>
      <c r="Q11" s="14">
        <f t="shared" si="4"/>
        <v>0</v>
      </c>
      <c r="R11" s="25"/>
      <c r="S11" s="13">
        <v>1</v>
      </c>
      <c r="T11" s="14">
        <f t="shared" si="5"/>
        <v>0</v>
      </c>
      <c r="U11" s="25">
        <v>15</v>
      </c>
      <c r="V11" s="14">
        <v>1</v>
      </c>
      <c r="W11" s="14">
        <f t="shared" si="6"/>
        <v>0</v>
      </c>
      <c r="X11" s="25">
        <v>14</v>
      </c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1355</v>
      </c>
      <c r="B12" s="11" t="s">
        <v>1359</v>
      </c>
      <c r="C12" s="14"/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/>
      <c r="K12" s="24">
        <f t="shared" si="2"/>
        <v>0</v>
      </c>
      <c r="L12" s="24"/>
      <c r="M12" s="13"/>
      <c r="N12" s="14">
        <f t="shared" si="3"/>
        <v>0</v>
      </c>
      <c r="O12" s="14"/>
      <c r="P12" s="13">
        <v>1</v>
      </c>
      <c r="Q12" s="14">
        <f t="shared" si="4"/>
        <v>0</v>
      </c>
      <c r="R12" s="25">
        <v>35</v>
      </c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1355</v>
      </c>
      <c r="B13" s="11" t="s">
        <v>1360</v>
      </c>
      <c r="C13" s="14"/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>
        <v>1</v>
      </c>
      <c r="N13" s="14">
        <f t="shared" si="3"/>
        <v>0</v>
      </c>
      <c r="O13" s="14">
        <v>19</v>
      </c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>
        <v>1</v>
      </c>
      <c r="W13" s="14">
        <f t="shared" si="6"/>
        <v>0</v>
      </c>
      <c r="X13" s="25">
        <v>19</v>
      </c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1355</v>
      </c>
      <c r="B14" s="11" t="s">
        <v>1360</v>
      </c>
      <c r="C14" s="14"/>
      <c r="D14" s="13"/>
      <c r="E14" s="24">
        <f t="shared" si="0"/>
        <v>0</v>
      </c>
      <c r="F14" s="24"/>
      <c r="G14" s="13">
        <v>1</v>
      </c>
      <c r="H14" s="14">
        <f t="shared" si="1"/>
        <v>0</v>
      </c>
      <c r="I14" s="25">
        <v>21</v>
      </c>
      <c r="J14" s="14">
        <v>1</v>
      </c>
      <c r="K14" s="24">
        <f t="shared" si="2"/>
        <v>0</v>
      </c>
      <c r="L14" s="24">
        <v>22</v>
      </c>
      <c r="M14" s="13"/>
      <c r="N14" s="14">
        <f t="shared" si="3"/>
        <v>0</v>
      </c>
      <c r="O14" s="14"/>
      <c r="P14" s="13">
        <v>1</v>
      </c>
      <c r="Q14" s="14">
        <f t="shared" si="4"/>
        <v>0</v>
      </c>
      <c r="R14" s="25">
        <v>21</v>
      </c>
      <c r="S14" s="13">
        <v>1</v>
      </c>
      <c r="T14" s="14">
        <f t="shared" si="5"/>
        <v>0</v>
      </c>
      <c r="U14" s="25">
        <v>20</v>
      </c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1355</v>
      </c>
      <c r="B15" s="11" t="s">
        <v>1361</v>
      </c>
      <c r="C15" s="14"/>
      <c r="D15" s="13"/>
      <c r="E15" s="24">
        <f t="shared" si="0"/>
        <v>0</v>
      </c>
      <c r="F15" s="24"/>
      <c r="G15" s="13">
        <v>1</v>
      </c>
      <c r="H15" s="14">
        <f t="shared" si="1"/>
        <v>0</v>
      </c>
      <c r="I15" s="25">
        <v>20</v>
      </c>
      <c r="J15" s="14">
        <v>1</v>
      </c>
      <c r="K15" s="24">
        <f t="shared" si="2"/>
        <v>0</v>
      </c>
      <c r="L15" s="24">
        <v>17</v>
      </c>
      <c r="M15" s="13">
        <v>1</v>
      </c>
      <c r="N15" s="14">
        <f t="shared" si="3"/>
        <v>0</v>
      </c>
      <c r="O15" s="14">
        <v>16</v>
      </c>
      <c r="P15" s="13">
        <v>1</v>
      </c>
      <c r="Q15" s="14">
        <f t="shared" si="4"/>
        <v>0</v>
      </c>
      <c r="R15" s="25">
        <v>23</v>
      </c>
      <c r="S15" s="13">
        <v>1</v>
      </c>
      <c r="T15" s="14">
        <f t="shared" si="5"/>
        <v>0</v>
      </c>
      <c r="U15" s="25">
        <v>17</v>
      </c>
      <c r="V15" s="14">
        <v>1</v>
      </c>
      <c r="W15" s="14">
        <f t="shared" si="6"/>
        <v>0</v>
      </c>
      <c r="X15" s="25">
        <v>17</v>
      </c>
      <c r="Y15" s="14"/>
      <c r="Z15" s="24">
        <f t="shared" si="7"/>
        <v>0</v>
      </c>
      <c r="AA15" s="25"/>
      <c r="AB15" s="14"/>
      <c r="AC15" s="14">
        <f t="shared" si="8"/>
        <v>0</v>
      </c>
      <c r="AD15" s="4"/>
      <c r="AE15" s="2"/>
    </row>
    <row r="16" spans="1:152">
      <c r="A16" s="2" t="s">
        <v>1355</v>
      </c>
      <c r="B16" s="11" t="s">
        <v>1362</v>
      </c>
      <c r="C16" s="14"/>
      <c r="D16" s="13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>
        <v>1</v>
      </c>
      <c r="N16" s="14">
        <f t="shared" si="3"/>
        <v>0</v>
      </c>
      <c r="O16" s="14">
        <v>21</v>
      </c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1355</v>
      </c>
      <c r="B17" s="11" t="s">
        <v>1362</v>
      </c>
      <c r="C17" s="14"/>
      <c r="D17" s="13"/>
      <c r="E17" s="24">
        <f t="shared" si="0"/>
        <v>0</v>
      </c>
      <c r="F17" s="24"/>
      <c r="G17" s="13">
        <v>1</v>
      </c>
      <c r="H17" s="14">
        <f t="shared" si="1"/>
        <v>0</v>
      </c>
      <c r="I17" s="25">
        <v>8</v>
      </c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/>
      <c r="Q17" s="14">
        <f t="shared" si="4"/>
        <v>0</v>
      </c>
      <c r="R17" s="25"/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/>
      <c r="Z17" s="24">
        <f t="shared" si="7"/>
        <v>0</v>
      </c>
      <c r="AA17" s="25"/>
      <c r="AB17" s="14"/>
      <c r="AC17" s="14">
        <f t="shared" si="8"/>
        <v>0</v>
      </c>
      <c r="AD17" s="4"/>
      <c r="AE17" s="2"/>
    </row>
    <row r="18" spans="1:31">
      <c r="A18" s="2" t="s">
        <v>1355</v>
      </c>
      <c r="B18" s="11" t="s">
        <v>1363</v>
      </c>
      <c r="C18" s="14"/>
      <c r="D18" s="13"/>
      <c r="E18" s="24">
        <f t="shared" si="0"/>
        <v>0</v>
      </c>
      <c r="F18" s="24"/>
      <c r="G18" s="13">
        <v>1</v>
      </c>
      <c r="H18" s="14">
        <f t="shared" si="1"/>
        <v>0</v>
      </c>
      <c r="I18" s="25">
        <v>34</v>
      </c>
      <c r="J18" s="14"/>
      <c r="K18" s="24">
        <f t="shared" si="2"/>
        <v>0</v>
      </c>
      <c r="L18" s="24"/>
      <c r="M18" s="13"/>
      <c r="N18" s="14">
        <f t="shared" si="3"/>
        <v>0</v>
      </c>
      <c r="O18" s="14"/>
      <c r="P18" s="13">
        <v>1</v>
      </c>
      <c r="Q18" s="14">
        <f t="shared" si="4"/>
        <v>0</v>
      </c>
      <c r="R18" s="25">
        <v>38</v>
      </c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/>
      <c r="AC18" s="14">
        <f t="shared" si="8"/>
        <v>0</v>
      </c>
      <c r="AD18" s="4"/>
      <c r="AE18" s="2"/>
    </row>
    <row r="19" spans="1:31">
      <c r="A19" s="2" t="s">
        <v>1355</v>
      </c>
      <c r="B19" s="11" t="s">
        <v>1363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0</v>
      </c>
      <c r="L19" s="24">
        <v>29</v>
      </c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>
        <v>1</v>
      </c>
      <c r="T19" s="14">
        <f t="shared" si="5"/>
        <v>0</v>
      </c>
      <c r="U19" s="25">
        <v>24</v>
      </c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1355</v>
      </c>
      <c r="B20" s="11" t="s">
        <v>1363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/>
      <c r="K20" s="24">
        <f t="shared" si="2"/>
        <v>0</v>
      </c>
      <c r="L20" s="24"/>
      <c r="M20" s="13">
        <v>1</v>
      </c>
      <c r="N20" s="14">
        <f t="shared" si="3"/>
        <v>0</v>
      </c>
      <c r="O20" s="14">
        <v>46</v>
      </c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>
        <v>1</v>
      </c>
      <c r="W20" s="14">
        <f t="shared" si="6"/>
        <v>0</v>
      </c>
      <c r="X20" s="25">
        <v>27</v>
      </c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31">
      <c r="A21" s="2" t="s">
        <v>1355</v>
      </c>
      <c r="B21" s="11" t="s">
        <v>1364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>
        <v>1</v>
      </c>
      <c r="K21" s="24">
        <f t="shared" si="2"/>
        <v>0</v>
      </c>
      <c r="L21" s="24">
        <v>79</v>
      </c>
      <c r="M21" s="13">
        <v>1</v>
      </c>
      <c r="N21" s="14">
        <f t="shared" si="3"/>
        <v>0</v>
      </c>
      <c r="O21" s="14">
        <v>86</v>
      </c>
      <c r="P21" s="13">
        <v>1</v>
      </c>
      <c r="Q21" s="14">
        <f t="shared" si="4"/>
        <v>0</v>
      </c>
      <c r="R21" s="25">
        <v>116</v>
      </c>
      <c r="S21" s="13">
        <v>1</v>
      </c>
      <c r="T21" s="14">
        <f t="shared" si="5"/>
        <v>0</v>
      </c>
      <c r="U21" s="25">
        <v>85</v>
      </c>
      <c r="V21" s="14">
        <v>1</v>
      </c>
      <c r="W21" s="14">
        <f t="shared" si="6"/>
        <v>0</v>
      </c>
      <c r="X21" s="25">
        <v>85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1355</v>
      </c>
      <c r="B22" s="11" t="s">
        <v>1364</v>
      </c>
      <c r="C22" s="14"/>
      <c r="D22" s="13"/>
      <c r="E22" s="24">
        <f t="shared" si="0"/>
        <v>0</v>
      </c>
      <c r="F22" s="24"/>
      <c r="G22" s="13">
        <v>1</v>
      </c>
      <c r="H22" s="14">
        <f t="shared" si="1"/>
        <v>0</v>
      </c>
      <c r="I22" s="25">
        <v>66</v>
      </c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24">
        <f t="shared" si="7"/>
        <v>0</v>
      </c>
      <c r="AA22" s="25"/>
      <c r="AB22" s="14"/>
      <c r="AC22" s="14">
        <f t="shared" si="8"/>
        <v>0</v>
      </c>
      <c r="AD22" s="4"/>
      <c r="AE22" s="2"/>
    </row>
    <row r="23" spans="1:31">
      <c r="A23" s="2" t="s">
        <v>1355</v>
      </c>
      <c r="B23" s="11" t="s">
        <v>1365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>
        <v>1</v>
      </c>
      <c r="K23" s="24">
        <f t="shared" si="2"/>
        <v>0</v>
      </c>
      <c r="L23" s="24">
        <v>12</v>
      </c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1355</v>
      </c>
      <c r="B24" s="11" t="s">
        <v>1365</v>
      </c>
      <c r="C24" s="14"/>
      <c r="D24" s="13"/>
      <c r="E24" s="24">
        <f t="shared" si="0"/>
        <v>0</v>
      </c>
      <c r="F24" s="24"/>
      <c r="G24" s="13">
        <v>1</v>
      </c>
      <c r="H24" s="14">
        <f t="shared" si="1"/>
        <v>0</v>
      </c>
      <c r="I24" s="25">
        <v>14</v>
      </c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1355</v>
      </c>
      <c r="B25" s="11" t="s">
        <v>1663</v>
      </c>
      <c r="C25" s="14">
        <v>20</v>
      </c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>
        <v>1</v>
      </c>
      <c r="Z25" s="24">
        <f t="shared" si="7"/>
        <v>20</v>
      </c>
      <c r="AA25" s="25">
        <v>13</v>
      </c>
      <c r="AB25" s="14"/>
      <c r="AC25" s="14">
        <f t="shared" si="8"/>
        <v>0</v>
      </c>
      <c r="AD25" s="4"/>
      <c r="AE25" s="2"/>
    </row>
    <row r="26" spans="1:31">
      <c r="A26" s="2" t="s">
        <v>1355</v>
      </c>
      <c r="B26" s="11" t="s">
        <v>1663</v>
      </c>
      <c r="C26" s="14">
        <v>25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>
        <v>1</v>
      </c>
      <c r="AC26" s="14">
        <f t="shared" si="8"/>
        <v>25</v>
      </c>
      <c r="AD26" s="4">
        <v>1</v>
      </c>
      <c r="AE26" s="2"/>
    </row>
    <row r="27" spans="1:31">
      <c r="A27" s="2" t="s">
        <v>1355</v>
      </c>
      <c r="B27" s="11" t="s">
        <v>1664</v>
      </c>
      <c r="C27" s="14">
        <v>25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25</v>
      </c>
      <c r="AD27" s="4">
        <v>16</v>
      </c>
      <c r="AE27" s="2"/>
    </row>
    <row r="28" spans="1:31" s="5" customFormat="1">
      <c r="A28" s="5" t="s">
        <v>1355</v>
      </c>
      <c r="B28" s="11" t="s">
        <v>1665</v>
      </c>
      <c r="C28" s="34">
        <v>20</v>
      </c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>
        <v>1</v>
      </c>
      <c r="Z28" s="14">
        <f t="shared" si="7"/>
        <v>20</v>
      </c>
      <c r="AA28" s="25">
        <v>18</v>
      </c>
      <c r="AB28" s="14"/>
      <c r="AC28" s="14">
        <f t="shared" si="8"/>
        <v>0</v>
      </c>
      <c r="AD28" s="6"/>
    </row>
    <row r="29" spans="1:31">
      <c r="A29" s="5" t="s">
        <v>1355</v>
      </c>
      <c r="B29" s="11" t="s">
        <v>1666</v>
      </c>
      <c r="C29" s="14">
        <v>20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>
        <v>1</v>
      </c>
      <c r="Z29" s="14">
        <f t="shared" si="7"/>
        <v>20</v>
      </c>
      <c r="AA29" s="14">
        <v>26</v>
      </c>
      <c r="AB29" s="13"/>
      <c r="AC29" s="14">
        <f t="shared" si="8"/>
        <v>0</v>
      </c>
      <c r="AD29" s="6"/>
    </row>
    <row r="30" spans="1:31">
      <c r="A30" s="5" t="s">
        <v>1355</v>
      </c>
      <c r="B30" s="11" t="s">
        <v>1666</v>
      </c>
      <c r="C30" s="14">
        <v>25</v>
      </c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>
        <v>1</v>
      </c>
      <c r="AC30" s="14">
        <f t="shared" si="8"/>
        <v>25</v>
      </c>
      <c r="AD30" s="6">
        <v>11</v>
      </c>
    </row>
    <row r="31" spans="1:31">
      <c r="A31" s="5" t="s">
        <v>1355</v>
      </c>
      <c r="B31" s="11" t="s">
        <v>1667</v>
      </c>
      <c r="C31" s="14">
        <v>20</v>
      </c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>
        <v>1</v>
      </c>
      <c r="Z31" s="14">
        <f t="shared" si="7"/>
        <v>20</v>
      </c>
      <c r="AA31" s="14">
        <v>24</v>
      </c>
      <c r="AB31" s="13"/>
      <c r="AC31" s="14">
        <f t="shared" si="8"/>
        <v>0</v>
      </c>
      <c r="AD31" s="6"/>
    </row>
    <row r="32" spans="1:31">
      <c r="A32" s="5" t="s">
        <v>1355</v>
      </c>
      <c r="B32" s="11" t="s">
        <v>1667</v>
      </c>
      <c r="C32" s="14">
        <v>25</v>
      </c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/>
      <c r="T32" s="14">
        <f t="shared" si="5"/>
        <v>0</v>
      </c>
      <c r="U32" s="14"/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>
        <v>1</v>
      </c>
      <c r="AC32" s="14">
        <f t="shared" si="8"/>
        <v>25</v>
      </c>
      <c r="AD32" s="6">
        <v>15</v>
      </c>
    </row>
    <row r="33" spans="1:31">
      <c r="A33" s="5" t="s">
        <v>1355</v>
      </c>
      <c r="B33" s="11" t="s">
        <v>1668</v>
      </c>
      <c r="C33" s="14">
        <v>20</v>
      </c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>
        <v>1</v>
      </c>
      <c r="Z33" s="14">
        <f t="shared" si="7"/>
        <v>20</v>
      </c>
      <c r="AA33" s="14">
        <v>22</v>
      </c>
      <c r="AB33" s="13"/>
      <c r="AC33" s="14">
        <f t="shared" si="8"/>
        <v>0</v>
      </c>
      <c r="AD33" s="6"/>
    </row>
    <row r="34" spans="1:31">
      <c r="A34" s="5" t="s">
        <v>1355</v>
      </c>
      <c r="B34" s="11" t="s">
        <v>1668</v>
      </c>
      <c r="C34" s="14">
        <v>25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>
        <v>1</v>
      </c>
      <c r="AC34" s="14">
        <f t="shared" si="8"/>
        <v>25</v>
      </c>
      <c r="AD34" s="6">
        <v>24</v>
      </c>
    </row>
    <row r="35" spans="1:31">
      <c r="A35" s="5" t="s">
        <v>1355</v>
      </c>
      <c r="B35" s="11" t="s">
        <v>1669</v>
      </c>
      <c r="C35" s="14">
        <v>75</v>
      </c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/>
      <c r="W35" s="14">
        <f t="shared" si="6"/>
        <v>0</v>
      </c>
      <c r="X35" s="25"/>
      <c r="Y35" s="14">
        <v>1</v>
      </c>
      <c r="Z35" s="14">
        <f t="shared" si="7"/>
        <v>75</v>
      </c>
      <c r="AA35" s="14">
        <v>39</v>
      </c>
      <c r="AB35" s="13"/>
      <c r="AC35" s="14">
        <f t="shared" si="8"/>
        <v>0</v>
      </c>
      <c r="AD35" s="6"/>
    </row>
    <row r="36" spans="1:31">
      <c r="A36" s="5" t="s">
        <v>1355</v>
      </c>
      <c r="B36" s="11" t="s">
        <v>1669</v>
      </c>
      <c r="C36" s="14">
        <v>100</v>
      </c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>
        <v>1</v>
      </c>
      <c r="AC36" s="14">
        <f t="shared" si="8"/>
        <v>100</v>
      </c>
      <c r="AD36" s="6">
        <v>27</v>
      </c>
    </row>
    <row r="37" spans="1:31">
      <c r="A37" s="5" t="s">
        <v>1355</v>
      </c>
      <c r="B37" s="11" t="s">
        <v>1670</v>
      </c>
      <c r="C37" s="14">
        <v>100</v>
      </c>
      <c r="D37" s="13"/>
      <c r="E37" s="14"/>
      <c r="F37" s="25"/>
      <c r="G37" s="14"/>
      <c r="H37" s="14">
        <f t="shared" si="1"/>
        <v>0</v>
      </c>
      <c r="I37" s="14"/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/>
      <c r="Q37" s="14">
        <f t="shared" si="4"/>
        <v>0</v>
      </c>
      <c r="R37" s="25"/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>
        <v>1</v>
      </c>
      <c r="Z37" s="14">
        <f t="shared" si="7"/>
        <v>100</v>
      </c>
      <c r="AA37" s="14">
        <v>90</v>
      </c>
      <c r="AB37" s="13">
        <v>1</v>
      </c>
      <c r="AC37" s="14">
        <f t="shared" si="8"/>
        <v>100</v>
      </c>
      <c r="AD37" s="6">
        <v>93</v>
      </c>
      <c r="AE37" s="5"/>
    </row>
    <row r="38" spans="1:31">
      <c r="A38" s="5" t="s">
        <v>1355</v>
      </c>
      <c r="B38" s="11" t="s">
        <v>1366</v>
      </c>
      <c r="C38" s="14"/>
      <c r="D38" s="13">
        <v>10</v>
      </c>
      <c r="E38" s="14">
        <f t="shared" si="0"/>
        <v>0</v>
      </c>
      <c r="F38" s="25">
        <v>201</v>
      </c>
      <c r="G38" s="14"/>
      <c r="H38" s="14">
        <f t="shared" si="1"/>
        <v>0</v>
      </c>
      <c r="I38" s="14"/>
      <c r="J38" s="13"/>
      <c r="K38" s="14">
        <f t="shared" si="2"/>
        <v>0</v>
      </c>
      <c r="L38" s="25"/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/>
      <c r="T38" s="14">
        <f t="shared" si="5"/>
        <v>0</v>
      </c>
      <c r="U38" s="14"/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1355</v>
      </c>
      <c r="B39" s="11" t="s">
        <v>1367</v>
      </c>
      <c r="C39" s="14">
        <v>15</v>
      </c>
      <c r="D39" s="13">
        <v>1</v>
      </c>
      <c r="E39" s="14">
        <f t="shared" si="0"/>
        <v>15</v>
      </c>
      <c r="F39" s="25">
        <v>20</v>
      </c>
      <c r="G39" s="14">
        <v>7</v>
      </c>
      <c r="H39" s="14">
        <f t="shared" si="1"/>
        <v>105</v>
      </c>
      <c r="I39" s="14">
        <v>127</v>
      </c>
      <c r="J39" s="13">
        <v>7</v>
      </c>
      <c r="K39" s="14">
        <f t="shared" si="2"/>
        <v>105</v>
      </c>
      <c r="L39" s="25">
        <v>128</v>
      </c>
      <c r="M39" s="14">
        <v>7</v>
      </c>
      <c r="N39" s="14">
        <f t="shared" si="3"/>
        <v>105</v>
      </c>
      <c r="O39" s="14">
        <v>136</v>
      </c>
      <c r="P39" s="13">
        <v>7</v>
      </c>
      <c r="Q39" s="14">
        <f t="shared" si="4"/>
        <v>105</v>
      </c>
      <c r="R39" s="25">
        <v>138</v>
      </c>
      <c r="S39" s="14">
        <v>6</v>
      </c>
      <c r="T39" s="14">
        <f t="shared" si="5"/>
        <v>90</v>
      </c>
      <c r="U39" s="14">
        <v>121</v>
      </c>
      <c r="V39" s="13">
        <v>6</v>
      </c>
      <c r="W39" s="14">
        <f t="shared" si="6"/>
        <v>90</v>
      </c>
      <c r="X39" s="25">
        <v>130</v>
      </c>
      <c r="Y39" s="14">
        <v>6</v>
      </c>
      <c r="Z39" s="14">
        <f t="shared" si="7"/>
        <v>90</v>
      </c>
      <c r="AA39" s="14">
        <v>135</v>
      </c>
      <c r="AB39" s="13">
        <v>6</v>
      </c>
      <c r="AC39" s="14">
        <f t="shared" si="8"/>
        <v>90</v>
      </c>
      <c r="AD39" s="6">
        <v>132</v>
      </c>
      <c r="AE39" s="5"/>
    </row>
    <row r="40" spans="1:31">
      <c r="A40" s="5" t="s">
        <v>1355</v>
      </c>
      <c r="B40" s="11" t="s">
        <v>1368</v>
      </c>
      <c r="C40" s="14"/>
      <c r="D40" s="13">
        <v>5</v>
      </c>
      <c r="E40" s="14">
        <f t="shared" si="0"/>
        <v>0</v>
      </c>
      <c r="F40" s="25">
        <v>93</v>
      </c>
      <c r="G40" s="14"/>
      <c r="H40" s="14">
        <f t="shared" si="1"/>
        <v>0</v>
      </c>
      <c r="I40" s="14"/>
      <c r="J40" s="13"/>
      <c r="K40" s="14">
        <f t="shared" si="2"/>
        <v>0</v>
      </c>
      <c r="L40" s="25"/>
      <c r="M40" s="14"/>
      <c r="N40" s="14">
        <f t="shared" si="3"/>
        <v>0</v>
      </c>
      <c r="O40" s="14"/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1355</v>
      </c>
      <c r="B41" s="11" t="s">
        <v>1369</v>
      </c>
      <c r="C41" s="14">
        <v>15</v>
      </c>
      <c r="D41" s="13">
        <v>1</v>
      </c>
      <c r="E41" s="14">
        <f t="shared" si="0"/>
        <v>15</v>
      </c>
      <c r="F41" s="25">
        <v>16</v>
      </c>
      <c r="G41" s="14">
        <v>6</v>
      </c>
      <c r="H41" s="14">
        <f t="shared" si="1"/>
        <v>90</v>
      </c>
      <c r="I41" s="14">
        <v>114</v>
      </c>
      <c r="J41" s="13">
        <v>6</v>
      </c>
      <c r="K41" s="14">
        <f t="shared" si="2"/>
        <v>90</v>
      </c>
      <c r="L41" s="25">
        <v>111</v>
      </c>
      <c r="M41" s="14">
        <v>6</v>
      </c>
      <c r="N41" s="14">
        <f t="shared" si="3"/>
        <v>90</v>
      </c>
      <c r="O41" s="14">
        <v>124</v>
      </c>
      <c r="P41" s="13">
        <v>6</v>
      </c>
      <c r="Q41" s="14">
        <f t="shared" si="4"/>
        <v>90</v>
      </c>
      <c r="R41" s="25">
        <v>126</v>
      </c>
      <c r="S41" s="14">
        <v>6</v>
      </c>
      <c r="T41" s="14">
        <f t="shared" si="5"/>
        <v>90</v>
      </c>
      <c r="U41" s="14">
        <v>131</v>
      </c>
      <c r="V41" s="13">
        <v>6</v>
      </c>
      <c r="W41" s="14">
        <f t="shared" si="6"/>
        <v>90</v>
      </c>
      <c r="X41" s="25">
        <v>145</v>
      </c>
      <c r="Y41" s="14">
        <v>6</v>
      </c>
      <c r="Z41" s="14">
        <f t="shared" si="7"/>
        <v>90</v>
      </c>
      <c r="AA41" s="14">
        <v>125</v>
      </c>
      <c r="AB41" s="13">
        <v>6</v>
      </c>
      <c r="AC41" s="14">
        <f t="shared" si="8"/>
        <v>90</v>
      </c>
      <c r="AD41" s="6">
        <v>134</v>
      </c>
      <c r="AE41" s="5"/>
    </row>
    <row r="42" spans="1:31">
      <c r="A42" s="5" t="s">
        <v>1355</v>
      </c>
      <c r="B42" s="11" t="s">
        <v>1370</v>
      </c>
      <c r="C42" s="14"/>
      <c r="D42" s="13">
        <v>1</v>
      </c>
      <c r="E42" s="14">
        <f t="shared" si="0"/>
        <v>0</v>
      </c>
      <c r="F42" s="25">
        <v>19</v>
      </c>
      <c r="G42" s="14"/>
      <c r="H42" s="14">
        <f t="shared" si="1"/>
        <v>0</v>
      </c>
      <c r="I42" s="14"/>
      <c r="J42" s="13"/>
      <c r="K42" s="14">
        <f t="shared" si="2"/>
        <v>0</v>
      </c>
      <c r="L42" s="25"/>
      <c r="M42" s="14"/>
      <c r="N42" s="14">
        <f t="shared" si="3"/>
        <v>0</v>
      </c>
      <c r="O42" s="14"/>
      <c r="P42" s="13"/>
      <c r="Q42" s="14">
        <f t="shared" si="4"/>
        <v>0</v>
      </c>
      <c r="R42" s="25"/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1355</v>
      </c>
      <c r="B43" s="11" t="s">
        <v>1371</v>
      </c>
      <c r="C43" s="14">
        <v>15</v>
      </c>
      <c r="D43" s="13">
        <v>1</v>
      </c>
      <c r="E43" s="14">
        <f t="shared" si="0"/>
        <v>15</v>
      </c>
      <c r="F43" s="25">
        <v>13</v>
      </c>
      <c r="G43" s="14">
        <v>4</v>
      </c>
      <c r="H43" s="14">
        <f t="shared" si="1"/>
        <v>60</v>
      </c>
      <c r="I43" s="14">
        <v>85</v>
      </c>
      <c r="J43" s="13">
        <v>4</v>
      </c>
      <c r="K43" s="14">
        <f t="shared" si="2"/>
        <v>60</v>
      </c>
      <c r="L43" s="25">
        <v>96</v>
      </c>
      <c r="M43" s="14">
        <v>4</v>
      </c>
      <c r="N43" s="14">
        <f t="shared" si="3"/>
        <v>60</v>
      </c>
      <c r="O43" s="14">
        <v>97</v>
      </c>
      <c r="P43" s="13">
        <v>4</v>
      </c>
      <c r="Q43" s="14">
        <f t="shared" si="4"/>
        <v>60</v>
      </c>
      <c r="R43" s="25">
        <v>84</v>
      </c>
      <c r="S43" s="14">
        <v>5</v>
      </c>
      <c r="T43" s="14">
        <f t="shared" si="5"/>
        <v>75</v>
      </c>
      <c r="U43" s="14">
        <v>94</v>
      </c>
      <c r="V43" s="13">
        <v>5</v>
      </c>
      <c r="W43" s="14">
        <f t="shared" si="6"/>
        <v>75</v>
      </c>
      <c r="X43" s="25">
        <v>103</v>
      </c>
      <c r="Y43" s="14">
        <v>5</v>
      </c>
      <c r="Z43" s="14">
        <f t="shared" si="7"/>
        <v>75</v>
      </c>
      <c r="AA43" s="14">
        <v>112</v>
      </c>
      <c r="AB43" s="13">
        <v>5</v>
      </c>
      <c r="AC43" s="14">
        <f t="shared" si="8"/>
        <v>75</v>
      </c>
      <c r="AD43" s="6">
        <v>115</v>
      </c>
      <c r="AE43" s="5"/>
    </row>
    <row r="44" spans="1:31">
      <c r="A44" s="5" t="s">
        <v>1355</v>
      </c>
      <c r="B44" s="11" t="s">
        <v>1372</v>
      </c>
      <c r="C44" s="14"/>
      <c r="D44" s="13"/>
      <c r="E44" s="14">
        <f t="shared" si="0"/>
        <v>0</v>
      </c>
      <c r="F44" s="25"/>
      <c r="G44" s="14">
        <v>2</v>
      </c>
      <c r="H44" s="14">
        <f t="shared" si="1"/>
        <v>0</v>
      </c>
      <c r="I44" s="14">
        <v>32</v>
      </c>
      <c r="J44" s="13">
        <v>2</v>
      </c>
      <c r="K44" s="14">
        <f t="shared" si="2"/>
        <v>0</v>
      </c>
      <c r="L44" s="25">
        <v>32</v>
      </c>
      <c r="M44" s="14">
        <v>2</v>
      </c>
      <c r="N44" s="14">
        <f t="shared" si="3"/>
        <v>0</v>
      </c>
      <c r="O44" s="14">
        <v>33</v>
      </c>
      <c r="P44" s="13">
        <v>2</v>
      </c>
      <c r="Q44" s="14">
        <f t="shared" si="4"/>
        <v>0</v>
      </c>
      <c r="R44" s="25">
        <v>34</v>
      </c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1355</v>
      </c>
      <c r="B45" s="11" t="s">
        <v>1373</v>
      </c>
      <c r="C45" s="14"/>
      <c r="D45" s="13">
        <v>1</v>
      </c>
      <c r="E45" s="14">
        <f t="shared" si="0"/>
        <v>0</v>
      </c>
      <c r="F45" s="25">
        <v>1</v>
      </c>
      <c r="G45" s="14"/>
      <c r="H45" s="14">
        <f t="shared" si="1"/>
        <v>0</v>
      </c>
      <c r="I45" s="14"/>
      <c r="J45" s="13"/>
      <c r="K45" s="14">
        <f t="shared" si="2"/>
        <v>0</v>
      </c>
      <c r="L45" s="25"/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/>
      <c r="T45" s="14">
        <f t="shared" si="5"/>
        <v>0</v>
      </c>
      <c r="U45" s="14"/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/>
      <c r="AC45" s="14">
        <f t="shared" si="8"/>
        <v>0</v>
      </c>
      <c r="AD45" s="6"/>
      <c r="AE45" s="5"/>
    </row>
    <row r="46" spans="1:31">
      <c r="A46" s="5" t="s">
        <v>1355</v>
      </c>
      <c r="B46" s="11" t="s">
        <v>1373</v>
      </c>
      <c r="C46" s="14"/>
      <c r="D46" s="13">
        <v>5</v>
      </c>
      <c r="E46" s="14">
        <f t="shared" si="0"/>
        <v>0</v>
      </c>
      <c r="F46" s="25">
        <v>162</v>
      </c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1355</v>
      </c>
      <c r="B47" s="11" t="s">
        <v>1374</v>
      </c>
      <c r="C47" s="14"/>
      <c r="D47" s="13"/>
      <c r="E47" s="14">
        <f t="shared" si="0"/>
        <v>0</v>
      </c>
      <c r="F47" s="25"/>
      <c r="G47" s="14">
        <v>1</v>
      </c>
      <c r="H47" s="14">
        <f t="shared" si="1"/>
        <v>0</v>
      </c>
      <c r="I47" s="14">
        <v>1</v>
      </c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1355</v>
      </c>
      <c r="B48" s="11" t="s">
        <v>1374</v>
      </c>
      <c r="C48" s="14">
        <v>15</v>
      </c>
      <c r="D48" s="13"/>
      <c r="E48" s="14">
        <f t="shared" si="0"/>
        <v>0</v>
      </c>
      <c r="F48" s="25"/>
      <c r="G48" s="14">
        <v>5</v>
      </c>
      <c r="H48" s="14">
        <f t="shared" si="1"/>
        <v>75</v>
      </c>
      <c r="I48" s="14">
        <v>126</v>
      </c>
      <c r="J48" s="13">
        <v>5</v>
      </c>
      <c r="K48" s="14">
        <f t="shared" si="2"/>
        <v>75</v>
      </c>
      <c r="L48" s="25">
        <v>91</v>
      </c>
      <c r="M48" s="14">
        <v>5</v>
      </c>
      <c r="N48" s="14">
        <f t="shared" si="3"/>
        <v>75</v>
      </c>
      <c r="O48" s="14">
        <v>109</v>
      </c>
      <c r="P48" s="13">
        <v>4</v>
      </c>
      <c r="Q48" s="14">
        <f t="shared" si="4"/>
        <v>60</v>
      </c>
      <c r="R48" s="25">
        <v>127</v>
      </c>
      <c r="S48" s="14">
        <v>4</v>
      </c>
      <c r="T48" s="14">
        <f t="shared" si="5"/>
        <v>60</v>
      </c>
      <c r="U48" s="14">
        <v>100</v>
      </c>
      <c r="V48" s="13">
        <v>4</v>
      </c>
      <c r="W48" s="14">
        <f t="shared" si="6"/>
        <v>60</v>
      </c>
      <c r="X48" s="25">
        <v>108</v>
      </c>
      <c r="Y48" s="14">
        <v>4</v>
      </c>
      <c r="Z48" s="14">
        <f t="shared" si="7"/>
        <v>60</v>
      </c>
      <c r="AA48" s="14">
        <v>119</v>
      </c>
      <c r="AB48" s="13">
        <v>4</v>
      </c>
      <c r="AC48" s="14">
        <f t="shared" si="8"/>
        <v>60</v>
      </c>
      <c r="AD48" s="6">
        <v>98</v>
      </c>
      <c r="AE48" s="5"/>
    </row>
    <row r="49" spans="1:31">
      <c r="A49" s="5" t="s">
        <v>1355</v>
      </c>
      <c r="B49" s="11" t="s">
        <v>1671</v>
      </c>
      <c r="C49" s="14">
        <v>15</v>
      </c>
      <c r="D49" s="13"/>
      <c r="E49" s="14"/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>
        <v>1</v>
      </c>
      <c r="Z49" s="14">
        <f t="shared" si="7"/>
        <v>15</v>
      </c>
      <c r="AA49" s="14">
        <v>27</v>
      </c>
      <c r="AB49" s="13">
        <v>1</v>
      </c>
      <c r="AC49" s="14">
        <f t="shared" si="8"/>
        <v>15</v>
      </c>
      <c r="AD49" s="6">
        <v>19</v>
      </c>
      <c r="AE49" s="5"/>
    </row>
    <row r="50" spans="1:31">
      <c r="A50" s="5" t="s">
        <v>1355</v>
      </c>
      <c r="B50" s="11" t="s">
        <v>1375</v>
      </c>
      <c r="C50" s="14"/>
      <c r="D50" s="13">
        <v>1</v>
      </c>
      <c r="E50" s="14">
        <f t="shared" si="0"/>
        <v>0</v>
      </c>
      <c r="F50" s="25">
        <v>13</v>
      </c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1355</v>
      </c>
      <c r="B51" s="11" t="s">
        <v>1376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17</v>
      </c>
      <c r="J51" s="13">
        <v>1</v>
      </c>
      <c r="K51" s="14">
        <f t="shared" si="2"/>
        <v>0</v>
      </c>
      <c r="L51" s="25">
        <v>15</v>
      </c>
      <c r="M51" s="14">
        <v>1</v>
      </c>
      <c r="N51" s="14">
        <f t="shared" si="3"/>
        <v>0</v>
      </c>
      <c r="O51" s="14">
        <v>19</v>
      </c>
      <c r="P51" s="13">
        <v>1</v>
      </c>
      <c r="Q51" s="14">
        <f t="shared" si="4"/>
        <v>0</v>
      </c>
      <c r="R51" s="25">
        <v>15</v>
      </c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1355</v>
      </c>
      <c r="B52" s="11" t="s">
        <v>1377</v>
      </c>
      <c r="C52" s="14"/>
      <c r="D52" s="13"/>
      <c r="E52" s="14">
        <f t="shared" si="0"/>
        <v>0</v>
      </c>
      <c r="F52" s="25"/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>
        <v>1</v>
      </c>
      <c r="Q52" s="14">
        <f t="shared" si="4"/>
        <v>0</v>
      </c>
      <c r="R52" s="25">
        <v>24</v>
      </c>
      <c r="S52" s="14">
        <v>1</v>
      </c>
      <c r="T52" s="14">
        <f t="shared" si="5"/>
        <v>0</v>
      </c>
      <c r="U52" s="14">
        <v>35</v>
      </c>
      <c r="V52" s="13">
        <v>1</v>
      </c>
      <c r="W52" s="14">
        <f t="shared" si="6"/>
        <v>0</v>
      </c>
      <c r="X52" s="25">
        <v>27</v>
      </c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1355</v>
      </c>
      <c r="B53" s="11" t="s">
        <v>1378</v>
      </c>
      <c r="C53" s="14"/>
      <c r="D53" s="13">
        <v>2</v>
      </c>
      <c r="E53" s="14">
        <f t="shared" si="0"/>
        <v>0</v>
      </c>
      <c r="F53" s="25">
        <v>54</v>
      </c>
      <c r="G53" s="14"/>
      <c r="H53" s="14">
        <f t="shared" si="1"/>
        <v>0</v>
      </c>
      <c r="I53" s="14"/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1355</v>
      </c>
      <c r="B54" s="11" t="s">
        <v>1378</v>
      </c>
      <c r="C54" s="14">
        <v>40</v>
      </c>
      <c r="D54" s="13"/>
      <c r="E54" s="14">
        <f t="shared" si="0"/>
        <v>0</v>
      </c>
      <c r="F54" s="25"/>
      <c r="G54" s="14">
        <v>2</v>
      </c>
      <c r="H54" s="14">
        <f t="shared" si="1"/>
        <v>80</v>
      </c>
      <c r="I54" s="14">
        <v>71</v>
      </c>
      <c r="J54" s="13">
        <v>2</v>
      </c>
      <c r="K54" s="14">
        <f t="shared" si="2"/>
        <v>80</v>
      </c>
      <c r="L54" s="25">
        <v>78</v>
      </c>
      <c r="M54" s="14">
        <v>1</v>
      </c>
      <c r="N54" s="14">
        <f t="shared" si="3"/>
        <v>40</v>
      </c>
      <c r="O54" s="14">
        <v>39</v>
      </c>
      <c r="P54" s="13">
        <v>2</v>
      </c>
      <c r="Q54" s="14">
        <f t="shared" si="4"/>
        <v>80</v>
      </c>
      <c r="R54" s="25">
        <v>79</v>
      </c>
      <c r="S54" s="14">
        <v>2</v>
      </c>
      <c r="T54" s="14">
        <f t="shared" si="5"/>
        <v>80</v>
      </c>
      <c r="U54" s="14">
        <v>86</v>
      </c>
      <c r="V54" s="13">
        <v>1</v>
      </c>
      <c r="W54" s="14">
        <f t="shared" si="6"/>
        <v>40</v>
      </c>
      <c r="X54" s="25">
        <v>49</v>
      </c>
      <c r="Y54" s="14">
        <v>2</v>
      </c>
      <c r="Z54" s="14">
        <f t="shared" si="7"/>
        <v>80</v>
      </c>
      <c r="AA54" s="14">
        <v>74</v>
      </c>
      <c r="AB54" s="13">
        <v>2</v>
      </c>
      <c r="AC54" s="14">
        <f t="shared" si="8"/>
        <v>80</v>
      </c>
      <c r="AD54" s="6">
        <v>77</v>
      </c>
      <c r="AE54" s="5"/>
    </row>
    <row r="55" spans="1:31">
      <c r="A55" s="5" t="s">
        <v>1355</v>
      </c>
      <c r="B55" s="11" t="s">
        <v>1378</v>
      </c>
      <c r="C55" s="14">
        <v>42</v>
      </c>
      <c r="D55" s="13"/>
      <c r="E55" s="14">
        <f t="shared" si="0"/>
        <v>0</v>
      </c>
      <c r="F55" s="25"/>
      <c r="G55" s="14">
        <v>1</v>
      </c>
      <c r="H55" s="14">
        <f t="shared" si="1"/>
        <v>42</v>
      </c>
      <c r="I55" s="14">
        <v>40</v>
      </c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1</v>
      </c>
      <c r="Q55" s="14">
        <f t="shared" si="4"/>
        <v>42</v>
      </c>
      <c r="R55" s="25">
        <v>37</v>
      </c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>
        <v>1</v>
      </c>
      <c r="Z55" s="14">
        <f t="shared" si="7"/>
        <v>42</v>
      </c>
      <c r="AA55" s="14">
        <v>47</v>
      </c>
      <c r="AB55" s="13"/>
      <c r="AC55" s="14">
        <f t="shared" si="8"/>
        <v>0</v>
      </c>
      <c r="AD55" s="6"/>
      <c r="AE55" s="5"/>
    </row>
    <row r="56" spans="1:31">
      <c r="A56" s="5" t="s">
        <v>1355</v>
      </c>
      <c r="B56" s="11" t="s">
        <v>1379</v>
      </c>
      <c r="C56" s="14">
        <v>35</v>
      </c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35</v>
      </c>
      <c r="L56" s="25">
        <v>33</v>
      </c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>
        <v>1</v>
      </c>
      <c r="T56" s="14">
        <f t="shared" si="5"/>
        <v>35</v>
      </c>
      <c r="U56" s="14">
        <v>28</v>
      </c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>
        <v>1</v>
      </c>
      <c r="AC56" s="14">
        <f t="shared" si="8"/>
        <v>35</v>
      </c>
      <c r="AD56" s="6">
        <v>38</v>
      </c>
      <c r="AE56" s="5"/>
    </row>
    <row r="57" spans="1:31">
      <c r="A57" s="5" t="s">
        <v>1355</v>
      </c>
      <c r="B57" s="11" t="s">
        <v>1379</v>
      </c>
      <c r="C57" s="14">
        <v>40</v>
      </c>
      <c r="D57" s="13"/>
      <c r="E57" s="14">
        <f t="shared" si="0"/>
        <v>0</v>
      </c>
      <c r="F57" s="25"/>
      <c r="G57" s="14"/>
      <c r="H57" s="14">
        <f t="shared" si="1"/>
        <v>0</v>
      </c>
      <c r="I57" s="14"/>
      <c r="J57" s="13">
        <v>1</v>
      </c>
      <c r="K57" s="14">
        <f t="shared" si="2"/>
        <v>40</v>
      </c>
      <c r="L57" s="25">
        <v>35</v>
      </c>
      <c r="M57" s="14">
        <v>1</v>
      </c>
      <c r="N57" s="14">
        <f t="shared" si="3"/>
        <v>40</v>
      </c>
      <c r="O57" s="14">
        <v>25</v>
      </c>
      <c r="P57" s="13"/>
      <c r="Q57" s="14">
        <f t="shared" si="4"/>
        <v>0</v>
      </c>
      <c r="R57" s="25"/>
      <c r="S57" s="14">
        <v>1</v>
      </c>
      <c r="T57" s="14">
        <f t="shared" si="5"/>
        <v>40</v>
      </c>
      <c r="U57" s="14">
        <v>34</v>
      </c>
      <c r="V57" s="13">
        <v>1</v>
      </c>
      <c r="W57" s="14">
        <f t="shared" si="6"/>
        <v>40</v>
      </c>
      <c r="X57" s="25">
        <v>27</v>
      </c>
      <c r="Y57" s="14"/>
      <c r="Z57" s="14">
        <f t="shared" si="7"/>
        <v>0</v>
      </c>
      <c r="AA57" s="14"/>
      <c r="AB57" s="13">
        <v>1</v>
      </c>
      <c r="AC57" s="14">
        <f t="shared" si="8"/>
        <v>40</v>
      </c>
      <c r="AD57" s="6">
        <v>38</v>
      </c>
      <c r="AE57" s="5"/>
    </row>
    <row r="58" spans="1:31">
      <c r="A58" s="5" t="s">
        <v>1355</v>
      </c>
      <c r="B58" s="11" t="s">
        <v>1380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/>
      <c r="K58" s="14">
        <f t="shared" si="2"/>
        <v>0</v>
      </c>
      <c r="L58" s="25"/>
      <c r="M58" s="14">
        <v>1</v>
      </c>
      <c r="N58" s="14">
        <f t="shared" si="3"/>
        <v>0</v>
      </c>
      <c r="O58" s="14">
        <v>25</v>
      </c>
      <c r="P58" s="13"/>
      <c r="Q58" s="14">
        <f t="shared" si="4"/>
        <v>0</v>
      </c>
      <c r="R58" s="25"/>
      <c r="S58" s="14"/>
      <c r="T58" s="14">
        <f t="shared" si="5"/>
        <v>0</v>
      </c>
      <c r="U58" s="14"/>
      <c r="V58" s="13">
        <v>1</v>
      </c>
      <c r="W58" s="14">
        <f t="shared" si="6"/>
        <v>0</v>
      </c>
      <c r="X58" s="25">
        <v>24</v>
      </c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1355</v>
      </c>
      <c r="B59" s="11" t="s">
        <v>1381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>
        <v>1</v>
      </c>
      <c r="N59" s="14">
        <f t="shared" si="3"/>
        <v>0</v>
      </c>
      <c r="O59" s="14">
        <v>1</v>
      </c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1355</v>
      </c>
      <c r="B60" s="11" t="s">
        <v>1382</v>
      </c>
      <c r="C60" s="14"/>
      <c r="D60" s="13">
        <v>1</v>
      </c>
      <c r="E60" s="14">
        <f t="shared" si="0"/>
        <v>0</v>
      </c>
      <c r="F60" s="25">
        <v>16</v>
      </c>
      <c r="G60" s="14">
        <v>2</v>
      </c>
      <c r="H60" s="14">
        <f t="shared" si="1"/>
        <v>0</v>
      </c>
      <c r="I60" s="14">
        <v>31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1355</v>
      </c>
      <c r="B61" s="11" t="s">
        <v>1382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>
        <v>1</v>
      </c>
      <c r="N61" s="14">
        <f t="shared" si="3"/>
        <v>0</v>
      </c>
      <c r="O61" s="14">
        <v>32</v>
      </c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>
        <v>1</v>
      </c>
      <c r="W61" s="14">
        <f t="shared" si="6"/>
        <v>0</v>
      </c>
      <c r="X61" s="25">
        <v>20</v>
      </c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1355</v>
      </c>
      <c r="B62" s="11" t="s">
        <v>1382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>
        <v>1</v>
      </c>
      <c r="Q62" s="14">
        <f t="shared" si="4"/>
        <v>0</v>
      </c>
      <c r="R62" s="25">
        <v>28</v>
      </c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1355</v>
      </c>
      <c r="B63" s="11" t="s">
        <v>1382</v>
      </c>
      <c r="C63" s="14"/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>
        <v>1</v>
      </c>
      <c r="K63" s="14">
        <f t="shared" si="2"/>
        <v>0</v>
      </c>
      <c r="L63" s="25">
        <v>19</v>
      </c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>
        <v>1</v>
      </c>
      <c r="T63" s="14">
        <f t="shared" si="5"/>
        <v>0</v>
      </c>
      <c r="U63" s="14">
        <v>19</v>
      </c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1355</v>
      </c>
      <c r="B64" s="11" t="s">
        <v>1383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3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/>
      <c r="Q64" s="14">
        <f t="shared" si="4"/>
        <v>0</v>
      </c>
      <c r="R64" s="25"/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1355</v>
      </c>
      <c r="B65" s="11" t="s">
        <v>1383</v>
      </c>
      <c r="C65" s="14"/>
      <c r="D65" s="13">
        <v>1</v>
      </c>
      <c r="E65" s="14">
        <f t="shared" si="0"/>
        <v>0</v>
      </c>
      <c r="F65" s="25">
        <v>7</v>
      </c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>
        <v>1</v>
      </c>
      <c r="Q65" s="14">
        <f t="shared" si="4"/>
        <v>0</v>
      </c>
      <c r="R65" s="25">
        <v>10</v>
      </c>
      <c r="S65" s="14">
        <v>1</v>
      </c>
      <c r="T65" s="14">
        <f t="shared" si="5"/>
        <v>0</v>
      </c>
      <c r="U65" s="14">
        <v>7</v>
      </c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1355</v>
      </c>
      <c r="B66" s="11" t="s">
        <v>1383</v>
      </c>
      <c r="C66" s="14"/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>
        <v>1</v>
      </c>
      <c r="K66" s="14">
        <f t="shared" si="2"/>
        <v>0</v>
      </c>
      <c r="L66" s="25">
        <v>8</v>
      </c>
      <c r="M66" s="14">
        <v>1</v>
      </c>
      <c r="N66" s="14">
        <f t="shared" si="3"/>
        <v>0</v>
      </c>
      <c r="O66" s="14">
        <v>10</v>
      </c>
      <c r="P66" s="13"/>
      <c r="Q66" s="14">
        <f t="shared" si="4"/>
        <v>0</v>
      </c>
      <c r="R66" s="25"/>
      <c r="S66" s="14"/>
      <c r="T66" s="14">
        <f t="shared" si="5"/>
        <v>0</v>
      </c>
      <c r="U66" s="14"/>
      <c r="V66" s="13">
        <v>1</v>
      </c>
      <c r="W66" s="14">
        <f t="shared" si="6"/>
        <v>0</v>
      </c>
      <c r="X66" s="25">
        <v>5</v>
      </c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1355</v>
      </c>
      <c r="B67" s="11" t="s">
        <v>1384</v>
      </c>
      <c r="C67" s="14"/>
      <c r="D67" s="13"/>
      <c r="E67" s="14">
        <f t="shared" si="0"/>
        <v>0</v>
      </c>
      <c r="F67" s="25"/>
      <c r="G67" s="14">
        <v>1</v>
      </c>
      <c r="H67" s="14">
        <f t="shared" si="1"/>
        <v>0</v>
      </c>
      <c r="I67" s="14">
        <v>20</v>
      </c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>
        <v>1</v>
      </c>
      <c r="Q67" s="14">
        <f t="shared" si="4"/>
        <v>0</v>
      </c>
      <c r="R67" s="25">
        <v>43</v>
      </c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1355</v>
      </c>
      <c r="B68" s="11" t="s">
        <v>1384</v>
      </c>
      <c r="C68" s="14"/>
      <c r="D68" s="13"/>
      <c r="E68" s="14">
        <f t="shared" si="0"/>
        <v>0</v>
      </c>
      <c r="F68" s="25"/>
      <c r="G68" s="14"/>
      <c r="H68" s="14">
        <f t="shared" ref="H68:H86" si="9">(C68*G68)</f>
        <v>0</v>
      </c>
      <c r="I68" s="14"/>
      <c r="J68" s="13">
        <v>1</v>
      </c>
      <c r="K68" s="14">
        <f t="shared" ref="K68:K86" si="10">(C68*J68)</f>
        <v>0</v>
      </c>
      <c r="L68" s="25">
        <v>25</v>
      </c>
      <c r="M68" s="14"/>
      <c r="N68" s="14">
        <f t="shared" ref="N68:N86" si="11">(C68*M68)</f>
        <v>0</v>
      </c>
      <c r="O68" s="14"/>
      <c r="P68" s="13"/>
      <c r="Q68" s="14">
        <f t="shared" ref="Q68:Q86" si="12">(C68*P68)</f>
        <v>0</v>
      </c>
      <c r="R68" s="25"/>
      <c r="S68" s="14">
        <v>1</v>
      </c>
      <c r="T68" s="14">
        <f t="shared" ref="T68:T86" si="13">(C68*S68)</f>
        <v>0</v>
      </c>
      <c r="U68" s="14">
        <v>27</v>
      </c>
      <c r="V68" s="13"/>
      <c r="W68" s="14">
        <f t="shared" ref="W68:W86" si="14">(C68*V68)</f>
        <v>0</v>
      </c>
      <c r="X68" s="25"/>
      <c r="Y68" s="14"/>
      <c r="Z68" s="14">
        <f t="shared" ref="Z68:Z86" si="15">(C68*Y68)</f>
        <v>0</v>
      </c>
      <c r="AA68" s="14"/>
      <c r="AB68" s="13"/>
      <c r="AC68" s="14">
        <f t="shared" ref="AC68:AC86" si="16">(C68*AB68)</f>
        <v>0</v>
      </c>
      <c r="AD68" s="6"/>
      <c r="AE68" s="5"/>
    </row>
    <row r="69" spans="1:31">
      <c r="A69" s="5" t="s">
        <v>1355</v>
      </c>
      <c r="B69" s="11" t="s">
        <v>1384</v>
      </c>
      <c r="C69" s="14"/>
      <c r="D69" s="13">
        <v>1</v>
      </c>
      <c r="E69" s="14">
        <f t="shared" si="0"/>
        <v>0</v>
      </c>
      <c r="F69" s="25">
        <v>9</v>
      </c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>
        <v>1</v>
      </c>
      <c r="N69" s="14">
        <f t="shared" si="11"/>
        <v>0</v>
      </c>
      <c r="O69" s="14">
        <v>32</v>
      </c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>
        <v>1</v>
      </c>
      <c r="W69" s="14">
        <f t="shared" si="14"/>
        <v>0</v>
      </c>
      <c r="X69" s="25">
        <v>40</v>
      </c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1355</v>
      </c>
      <c r="B70" s="11" t="s">
        <v>1385</v>
      </c>
      <c r="C70" s="14"/>
      <c r="D70" s="13"/>
      <c r="E70" s="14">
        <f t="shared" si="0"/>
        <v>0</v>
      </c>
      <c r="F70" s="25"/>
      <c r="G70" s="14">
        <v>1</v>
      </c>
      <c r="H70" s="14">
        <f t="shared" si="9"/>
        <v>0</v>
      </c>
      <c r="I70" s="14">
        <v>14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>
        <v>1</v>
      </c>
      <c r="Q70" s="14">
        <f t="shared" si="12"/>
        <v>0</v>
      </c>
      <c r="R70" s="25">
        <v>14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1355</v>
      </c>
      <c r="B71" s="11" t="s">
        <v>1385</v>
      </c>
      <c r="C71" s="14"/>
      <c r="D71" s="13"/>
      <c r="E71" s="14">
        <f t="shared" si="0"/>
        <v>0</v>
      </c>
      <c r="F71" s="25"/>
      <c r="G71" s="14"/>
      <c r="H71" s="14">
        <f t="shared" si="9"/>
        <v>0</v>
      </c>
      <c r="I71" s="14"/>
      <c r="J71" s="13">
        <v>1</v>
      </c>
      <c r="K71" s="14">
        <f t="shared" si="10"/>
        <v>0</v>
      </c>
      <c r="L71" s="25">
        <v>20</v>
      </c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>
        <v>1</v>
      </c>
      <c r="T71" s="14">
        <f t="shared" si="13"/>
        <v>0</v>
      </c>
      <c r="U71" s="14">
        <v>21</v>
      </c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1355</v>
      </c>
      <c r="B72" s="11" t="s">
        <v>1385</v>
      </c>
      <c r="C72" s="14"/>
      <c r="D72" s="13">
        <v>1</v>
      </c>
      <c r="E72" s="14">
        <f t="shared" si="0"/>
        <v>0</v>
      </c>
      <c r="F72" s="25">
        <v>3</v>
      </c>
      <c r="G72" s="14"/>
      <c r="H72" s="14">
        <f t="shared" si="9"/>
        <v>0</v>
      </c>
      <c r="I72" s="14"/>
      <c r="J72" s="13"/>
      <c r="K72" s="14">
        <f t="shared" si="10"/>
        <v>0</v>
      </c>
      <c r="L72" s="25"/>
      <c r="M72" s="14">
        <v>1</v>
      </c>
      <c r="N72" s="14">
        <f t="shared" si="11"/>
        <v>0</v>
      </c>
      <c r="O72" s="14">
        <v>20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>
        <v>1</v>
      </c>
      <c r="W72" s="14">
        <f t="shared" si="14"/>
        <v>0</v>
      </c>
      <c r="X72" s="25">
        <v>18</v>
      </c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1355</v>
      </c>
      <c r="B73" s="11" t="s">
        <v>1386</v>
      </c>
      <c r="C73" s="14"/>
      <c r="D73" s="13">
        <v>1</v>
      </c>
      <c r="E73" s="14">
        <f t="shared" si="0"/>
        <v>0</v>
      </c>
      <c r="F73" s="25">
        <v>11</v>
      </c>
      <c r="G73" s="14">
        <v>1</v>
      </c>
      <c r="H73" s="14">
        <f t="shared" si="9"/>
        <v>0</v>
      </c>
      <c r="I73" s="14">
        <v>12</v>
      </c>
      <c r="J73" s="13"/>
      <c r="K73" s="14">
        <f t="shared" si="10"/>
        <v>0</v>
      </c>
      <c r="L73" s="25"/>
      <c r="M73" s="14"/>
      <c r="N73" s="14">
        <f t="shared" si="11"/>
        <v>0</v>
      </c>
      <c r="O73" s="14"/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>
        <v>1</v>
      </c>
      <c r="W73" s="14">
        <f t="shared" si="14"/>
        <v>0</v>
      </c>
      <c r="X73" s="25">
        <v>1</v>
      </c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1355</v>
      </c>
      <c r="B74" s="11" t="s">
        <v>1387</v>
      </c>
      <c r="C74" s="14">
        <v>40</v>
      </c>
      <c r="D74" s="13">
        <v>3</v>
      </c>
      <c r="E74" s="14">
        <f t="shared" si="0"/>
        <v>120</v>
      </c>
      <c r="F74" s="25">
        <v>105</v>
      </c>
      <c r="G74" s="14">
        <v>3</v>
      </c>
      <c r="H74" s="14">
        <f t="shared" si="9"/>
        <v>120</v>
      </c>
      <c r="I74" s="14">
        <v>105</v>
      </c>
      <c r="J74" s="13">
        <v>3</v>
      </c>
      <c r="K74" s="14">
        <f t="shared" si="10"/>
        <v>120</v>
      </c>
      <c r="L74" s="25">
        <v>105</v>
      </c>
      <c r="M74" s="14">
        <v>3</v>
      </c>
      <c r="N74" s="14">
        <f t="shared" si="11"/>
        <v>120</v>
      </c>
      <c r="O74" s="14">
        <v>100</v>
      </c>
      <c r="P74" s="13">
        <v>2</v>
      </c>
      <c r="Q74" s="14">
        <f t="shared" si="12"/>
        <v>80</v>
      </c>
      <c r="R74" s="25">
        <v>105</v>
      </c>
      <c r="S74" s="14">
        <v>1</v>
      </c>
      <c r="T74" s="14">
        <f t="shared" si="13"/>
        <v>40</v>
      </c>
      <c r="U74" s="14">
        <v>56</v>
      </c>
      <c r="V74" s="13">
        <v>2</v>
      </c>
      <c r="W74" s="14">
        <f t="shared" si="14"/>
        <v>80</v>
      </c>
      <c r="X74" s="25">
        <v>105</v>
      </c>
      <c r="Y74" s="14">
        <v>4</v>
      </c>
      <c r="Z74" s="14">
        <f t="shared" si="15"/>
        <v>160</v>
      </c>
      <c r="AA74" s="14">
        <v>107</v>
      </c>
      <c r="AB74" s="13">
        <v>1</v>
      </c>
      <c r="AC74" s="14">
        <f t="shared" si="16"/>
        <v>40</v>
      </c>
      <c r="AD74" s="6">
        <v>51</v>
      </c>
      <c r="AE74" s="5"/>
    </row>
    <row r="75" spans="1:31">
      <c r="A75" s="5" t="s">
        <v>1355</v>
      </c>
      <c r="B75" s="11" t="s">
        <v>1387</v>
      </c>
      <c r="C75" s="14">
        <v>50</v>
      </c>
      <c r="D75" s="13"/>
      <c r="E75" s="14">
        <f t="shared" si="0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>
        <v>1</v>
      </c>
      <c r="T75" s="14">
        <f t="shared" si="13"/>
        <v>50</v>
      </c>
      <c r="U75" s="14">
        <v>48</v>
      </c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>
        <v>1</v>
      </c>
      <c r="AC75" s="14">
        <f t="shared" si="16"/>
        <v>50</v>
      </c>
      <c r="AD75" s="6">
        <v>55</v>
      </c>
      <c r="AE75" s="5"/>
    </row>
    <row r="76" spans="1:31">
      <c r="A76" s="5" t="s">
        <v>1355</v>
      </c>
      <c r="B76" s="11" t="s">
        <v>1388</v>
      </c>
      <c r="C76" s="14">
        <v>40</v>
      </c>
      <c r="D76" s="13">
        <v>2</v>
      </c>
      <c r="E76" s="14">
        <f t="shared" si="0"/>
        <v>80</v>
      </c>
      <c r="F76" s="25">
        <v>140</v>
      </c>
      <c r="G76" s="14">
        <v>2</v>
      </c>
      <c r="H76" s="14">
        <f t="shared" si="9"/>
        <v>80</v>
      </c>
      <c r="I76" s="14">
        <v>143</v>
      </c>
      <c r="J76" s="13">
        <v>2</v>
      </c>
      <c r="K76" s="14">
        <f t="shared" si="10"/>
        <v>80</v>
      </c>
      <c r="L76" s="25">
        <v>151</v>
      </c>
      <c r="M76" s="14">
        <v>2</v>
      </c>
      <c r="N76" s="14">
        <f t="shared" si="11"/>
        <v>80</v>
      </c>
      <c r="O76" s="14">
        <v>158</v>
      </c>
      <c r="P76" s="13">
        <v>2</v>
      </c>
      <c r="Q76" s="14">
        <f t="shared" si="12"/>
        <v>80</v>
      </c>
      <c r="R76" s="25">
        <v>146</v>
      </c>
      <c r="S76" s="14"/>
      <c r="T76" s="14">
        <f t="shared" si="13"/>
        <v>0</v>
      </c>
      <c r="U76" s="14"/>
      <c r="V76" s="13">
        <v>2</v>
      </c>
      <c r="W76" s="14">
        <f t="shared" si="14"/>
        <v>80</v>
      </c>
      <c r="X76" s="25">
        <v>136</v>
      </c>
      <c r="Y76" s="14">
        <v>2</v>
      </c>
      <c r="Z76" s="14">
        <f t="shared" si="15"/>
        <v>80</v>
      </c>
      <c r="AA76" s="14">
        <v>151</v>
      </c>
      <c r="AB76" s="13"/>
      <c r="AC76" s="14">
        <f t="shared" si="16"/>
        <v>0</v>
      </c>
      <c r="AD76" s="6"/>
      <c r="AE76" s="5"/>
    </row>
    <row r="77" spans="1:31">
      <c r="A77" s="5" t="s">
        <v>1355</v>
      </c>
      <c r="B77" s="11" t="s">
        <v>1388</v>
      </c>
      <c r="C77" s="14">
        <v>50</v>
      </c>
      <c r="D77" s="13"/>
      <c r="E77" s="14">
        <f t="shared" si="0"/>
        <v>0</v>
      </c>
      <c r="F77" s="25"/>
      <c r="G77" s="14"/>
      <c r="H77" s="14">
        <f t="shared" si="9"/>
        <v>0</v>
      </c>
      <c r="I77" s="14"/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>
        <v>1</v>
      </c>
      <c r="T77" s="14">
        <f t="shared" si="13"/>
        <v>50</v>
      </c>
      <c r="U77" s="14">
        <v>65</v>
      </c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>
        <v>1</v>
      </c>
      <c r="AC77" s="14">
        <f t="shared" si="16"/>
        <v>50</v>
      </c>
      <c r="AD77" s="6">
        <v>66</v>
      </c>
      <c r="AE77" s="5"/>
    </row>
    <row r="78" spans="1:31">
      <c r="A78" s="5" t="s">
        <v>1355</v>
      </c>
      <c r="B78" s="11" t="s">
        <v>1388</v>
      </c>
      <c r="C78" s="14">
        <v>76</v>
      </c>
      <c r="D78" s="13"/>
      <c r="E78" s="14">
        <f t="shared" si="0"/>
        <v>0</v>
      </c>
      <c r="F78" s="25"/>
      <c r="G78" s="14"/>
      <c r="H78" s="14">
        <f t="shared" si="9"/>
        <v>0</v>
      </c>
      <c r="I78" s="14"/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/>
      <c r="Q78" s="14">
        <f t="shared" si="12"/>
        <v>0</v>
      </c>
      <c r="R78" s="25"/>
      <c r="S78" s="14">
        <v>1</v>
      </c>
      <c r="T78" s="14">
        <f t="shared" si="13"/>
        <v>76</v>
      </c>
      <c r="U78" s="14">
        <v>75</v>
      </c>
      <c r="V78" s="13"/>
      <c r="W78" s="14">
        <f t="shared" si="14"/>
        <v>0</v>
      </c>
      <c r="X78" s="25"/>
      <c r="Y78" s="14"/>
      <c r="Z78" s="14">
        <f t="shared" si="15"/>
        <v>0</v>
      </c>
      <c r="AA78" s="14"/>
      <c r="AB78" s="13">
        <v>1</v>
      </c>
      <c r="AC78" s="14">
        <f t="shared" si="16"/>
        <v>76</v>
      </c>
      <c r="AD78" s="6">
        <v>95</v>
      </c>
      <c r="AE78" s="5"/>
    </row>
    <row r="79" spans="1:31">
      <c r="A79" s="5" t="s">
        <v>1355</v>
      </c>
      <c r="B79" s="11" t="s">
        <v>1672</v>
      </c>
      <c r="C79" s="14">
        <v>20</v>
      </c>
      <c r="D79" s="13"/>
      <c r="E79" s="14"/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/>
      <c r="N79" s="14">
        <f t="shared" si="11"/>
        <v>0</v>
      </c>
      <c r="O79" s="14"/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>
        <v>1</v>
      </c>
      <c r="Z79" s="14">
        <f t="shared" si="15"/>
        <v>20</v>
      </c>
      <c r="AA79" s="14">
        <v>1</v>
      </c>
      <c r="AB79" s="13"/>
      <c r="AC79" s="14">
        <f t="shared" si="16"/>
        <v>0</v>
      </c>
      <c r="AD79" s="6"/>
      <c r="AE79" s="5"/>
    </row>
    <row r="80" spans="1:31">
      <c r="A80" s="5" t="s">
        <v>1355</v>
      </c>
      <c r="B80" s="11" t="s">
        <v>1672</v>
      </c>
      <c r="C80" s="14">
        <v>40</v>
      </c>
      <c r="D80" s="13"/>
      <c r="E80" s="14"/>
      <c r="F80" s="25"/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>
        <v>1</v>
      </c>
      <c r="Z80" s="14">
        <f t="shared" si="15"/>
        <v>40</v>
      </c>
      <c r="AA80" s="14">
        <v>24</v>
      </c>
      <c r="AB80" s="13"/>
      <c r="AC80" s="14">
        <f t="shared" si="16"/>
        <v>0</v>
      </c>
      <c r="AD80" s="6"/>
      <c r="AE80" s="5"/>
    </row>
    <row r="81" spans="1:152">
      <c r="A81" s="5" t="s">
        <v>1355</v>
      </c>
      <c r="B81" s="11" t="s">
        <v>1672</v>
      </c>
      <c r="C81" s="14">
        <v>50</v>
      </c>
      <c r="D81" s="13"/>
      <c r="E81" s="14"/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50</v>
      </c>
      <c r="AD81" s="6">
        <v>12</v>
      </c>
      <c r="AE81" s="5"/>
    </row>
    <row r="82" spans="1:152">
      <c r="A82" s="5" t="s">
        <v>1355</v>
      </c>
      <c r="B82" s="11" t="s">
        <v>1673</v>
      </c>
      <c r="C82" s="14">
        <v>20</v>
      </c>
      <c r="D82" s="13"/>
      <c r="E82" s="14"/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/>
      <c r="W82" s="14">
        <f t="shared" si="14"/>
        <v>0</v>
      </c>
      <c r="X82" s="25"/>
      <c r="Y82" s="14">
        <v>1</v>
      </c>
      <c r="Z82" s="14">
        <f t="shared" si="15"/>
        <v>20</v>
      </c>
      <c r="AA82" s="14">
        <v>11</v>
      </c>
      <c r="AB82" s="13">
        <v>1</v>
      </c>
      <c r="AC82" s="14">
        <f t="shared" si="16"/>
        <v>20</v>
      </c>
      <c r="AD82" s="6">
        <v>10</v>
      </c>
      <c r="AE82" s="5"/>
    </row>
    <row r="83" spans="1:152">
      <c r="A83" s="5" t="s">
        <v>1355</v>
      </c>
      <c r="B83" s="11" t="s">
        <v>1674</v>
      </c>
      <c r="C83" s="14">
        <v>45</v>
      </c>
      <c r="D83" s="13"/>
      <c r="E83" s="14"/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/>
      <c r="N83" s="14">
        <f t="shared" si="11"/>
        <v>0</v>
      </c>
      <c r="O83" s="14"/>
      <c r="P83" s="13"/>
      <c r="Q83" s="14">
        <f t="shared" si="12"/>
        <v>0</v>
      </c>
      <c r="R83" s="25"/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>
        <v>1</v>
      </c>
      <c r="Z83" s="14">
        <f t="shared" si="15"/>
        <v>45</v>
      </c>
      <c r="AA83" s="14">
        <v>35</v>
      </c>
      <c r="AB83" s="13"/>
      <c r="AC83" s="14">
        <f t="shared" si="16"/>
        <v>0</v>
      </c>
      <c r="AD83" s="6"/>
      <c r="AE83" s="5"/>
    </row>
    <row r="84" spans="1:152">
      <c r="A84" s="5" t="s">
        <v>1355</v>
      </c>
      <c r="B84" s="11" t="s">
        <v>1674</v>
      </c>
      <c r="C84" s="14">
        <v>50</v>
      </c>
      <c r="D84" s="13"/>
      <c r="E84" s="14"/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>
        <v>1</v>
      </c>
      <c r="AC84" s="14">
        <f t="shared" si="16"/>
        <v>50</v>
      </c>
      <c r="AD84" s="6">
        <v>27</v>
      </c>
      <c r="AE84" s="5"/>
    </row>
    <row r="85" spans="1:152">
      <c r="A85" s="5" t="s">
        <v>1355</v>
      </c>
      <c r="B85" s="11" t="s">
        <v>1675</v>
      </c>
      <c r="C85" s="14">
        <v>25</v>
      </c>
      <c r="D85" s="13"/>
      <c r="E85" s="14"/>
      <c r="F85" s="25"/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>
        <v>1</v>
      </c>
      <c r="Z85" s="14">
        <f t="shared" si="15"/>
        <v>25</v>
      </c>
      <c r="AA85" s="14">
        <v>18</v>
      </c>
      <c r="AB85" s="13"/>
      <c r="AC85" s="14">
        <f t="shared" si="16"/>
        <v>0</v>
      </c>
      <c r="AD85" s="6"/>
      <c r="AE85" s="5"/>
    </row>
    <row r="86" spans="1:152" s="9" customFormat="1">
      <c r="A86" s="5" t="s">
        <v>1355</v>
      </c>
      <c r="B86" s="11" t="s">
        <v>1675</v>
      </c>
      <c r="C86" s="14">
        <v>50</v>
      </c>
      <c r="D86" s="13"/>
      <c r="E86" s="14"/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>
        <v>1</v>
      </c>
      <c r="AC86" s="14">
        <f t="shared" si="16"/>
        <v>50</v>
      </c>
      <c r="AD86" s="6">
        <v>21</v>
      </c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</row>
    <row r="87" spans="1:152">
      <c r="A87" s="16"/>
      <c r="B87" s="16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5"/>
    </row>
    <row r="88" spans="1:152">
      <c r="A88" s="5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5"/>
    </row>
    <row r="89" spans="1:152">
      <c r="A89" s="5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5"/>
    </row>
    <row r="90" spans="1:152">
      <c r="A90" s="5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5"/>
    </row>
    <row r="91" spans="1:152">
      <c r="A91" s="5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5"/>
    </row>
    <row r="92" spans="1:152">
      <c r="A92" s="5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5"/>
    </row>
    <row r="93" spans="1:152">
      <c r="A93" s="5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5"/>
    </row>
    <row r="94" spans="1:152">
      <c r="A94" s="5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5"/>
    </row>
    <row r="95" spans="1:152">
      <c r="A95" s="5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5"/>
    </row>
    <row r="96" spans="1:152">
      <c r="A96" s="5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5"/>
    </row>
    <row r="97" spans="1:31">
      <c r="A97" s="5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5"/>
    </row>
    <row r="98" spans="1:31">
      <c r="A98" s="5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5"/>
    </row>
    <row r="99" spans="1:31">
      <c r="A99" s="5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5"/>
    </row>
    <row r="100" spans="1:31">
      <c r="A100" s="5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5"/>
    </row>
    <row r="101" spans="1:31">
      <c r="A101" s="5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5"/>
    </row>
    <row r="102" spans="1:31">
      <c r="A102" s="5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5"/>
    </row>
    <row r="103" spans="1:31">
      <c r="A103" s="5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5"/>
    </row>
    <row r="104" spans="1:31">
      <c r="A104" s="5"/>
      <c r="B104" s="5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5"/>
    </row>
    <row r="105" spans="1:31">
      <c r="A105" s="5"/>
      <c r="B105" s="5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5"/>
    </row>
    <row r="106" spans="1:31">
      <c r="A106" s="5"/>
      <c r="B106" s="5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5"/>
    </row>
    <row r="107" spans="1:31">
      <c r="A107" s="5"/>
      <c r="B107" s="5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/>
    </row>
    <row r="108" spans="1:31">
      <c r="A108" s="5"/>
      <c r="B108" s="5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5"/>
    </row>
    <row r="109" spans="1:31">
      <c r="A109" s="5"/>
      <c r="B109" s="5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5"/>
    </row>
    <row r="110" spans="1:31">
      <c r="A110" s="5"/>
      <c r="B110" s="5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5"/>
    </row>
    <row r="111" spans="1:31">
      <c r="A111" s="5"/>
      <c r="B111" s="5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5"/>
    </row>
    <row r="112" spans="1:31">
      <c r="A112" s="5"/>
      <c r="B112" s="5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5"/>
    </row>
    <row r="113" spans="1:31">
      <c r="A113" s="5"/>
      <c r="B113" s="5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5"/>
    </row>
    <row r="114" spans="1:31">
      <c r="A114" s="5"/>
      <c r="B114" s="5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5"/>
    </row>
    <row r="115" spans="1:31">
      <c r="A115" s="5"/>
      <c r="B115" s="5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5"/>
    </row>
    <row r="116" spans="1:31">
      <c r="A116" s="5"/>
      <c r="B116" s="5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5"/>
    </row>
    <row r="117" spans="1:31">
      <c r="A117" s="5"/>
      <c r="B117" s="5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5"/>
    </row>
    <row r="118" spans="1:31">
      <c r="A118" s="5"/>
      <c r="B118" s="5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5"/>
    </row>
    <row r="119" spans="1:31">
      <c r="A119" s="5"/>
      <c r="B119" s="5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5"/>
    </row>
    <row r="120" spans="1:31">
      <c r="A120" s="5"/>
      <c r="B120" s="5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5"/>
    </row>
    <row r="121" spans="1:31">
      <c r="A121" s="5"/>
      <c r="B121" s="5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5"/>
    </row>
    <row r="122" spans="1:31">
      <c r="A122" s="5"/>
      <c r="B122" s="5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5"/>
    </row>
    <row r="123" spans="1:31">
      <c r="A123" s="5"/>
      <c r="B123" s="5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5"/>
    </row>
    <row r="124" spans="1:31">
      <c r="A124" s="5"/>
      <c r="B124" s="5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5"/>
    </row>
    <row r="125" spans="1:31">
      <c r="A125" s="5"/>
      <c r="B125" s="5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5"/>
    </row>
    <row r="126" spans="1:31">
      <c r="A126" s="5"/>
      <c r="B126" s="5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5"/>
    </row>
    <row r="127" spans="1:31">
      <c r="A127" s="5"/>
      <c r="B127" s="5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5"/>
    </row>
    <row r="128" spans="1:31">
      <c r="A128" s="5"/>
      <c r="B128" s="5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5"/>
    </row>
    <row r="129" spans="1:31">
      <c r="A129" s="5"/>
      <c r="B129" s="5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5"/>
    </row>
    <row r="130" spans="1:31">
      <c r="A130" s="5"/>
      <c r="B130" s="5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5"/>
    </row>
    <row r="131" spans="1:31">
      <c r="A131" s="5"/>
      <c r="B131" s="5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5"/>
    </row>
    <row r="132" spans="1:31">
      <c r="A132" s="5"/>
      <c r="B132" s="5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5"/>
    </row>
    <row r="133" spans="1:31">
      <c r="A133" s="5"/>
      <c r="B133" s="5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5"/>
    </row>
    <row r="134" spans="1:31">
      <c r="A134" s="5"/>
      <c r="B134" s="5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5"/>
    </row>
    <row r="135" spans="1:31">
      <c r="A135" s="5"/>
      <c r="B135" s="5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5"/>
    </row>
    <row r="136" spans="1:31">
      <c r="A136" s="5"/>
      <c r="B136" s="5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5"/>
    </row>
    <row r="137" spans="1:31">
      <c r="A137" s="5"/>
      <c r="B137" s="5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5"/>
    </row>
    <row r="138" spans="1:31">
      <c r="A138" s="5"/>
      <c r="B138" s="5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5"/>
    </row>
    <row r="139" spans="1:31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31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31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31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31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31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V1310"/>
  <sheetViews>
    <sheetView topLeftCell="A438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18" t="s">
        <v>1389</v>
      </c>
      <c r="B4" s="17" t="s">
        <v>1390</v>
      </c>
      <c r="C4" s="40">
        <v>30</v>
      </c>
      <c r="D4" s="14">
        <v>1</v>
      </c>
      <c r="E4" s="24">
        <f t="shared" ref="E4:E77" si="0">(C4*D4)</f>
        <v>30</v>
      </c>
      <c r="F4" s="24">
        <v>21</v>
      </c>
      <c r="G4" s="30">
        <v>3</v>
      </c>
      <c r="H4" s="31">
        <f t="shared" ref="H4:H67" si="1">(C4*G4)</f>
        <v>90</v>
      </c>
      <c r="I4" s="32">
        <v>98</v>
      </c>
      <c r="J4" s="14">
        <v>2</v>
      </c>
      <c r="K4" s="24">
        <f t="shared" ref="K4:K67" si="2">(C4*J4)</f>
        <v>60</v>
      </c>
      <c r="L4" s="24">
        <v>64</v>
      </c>
      <c r="M4" s="30">
        <v>1</v>
      </c>
      <c r="N4" s="31">
        <f t="shared" ref="N4:N67" si="3">(C4*M4)</f>
        <v>30</v>
      </c>
      <c r="O4" s="32">
        <v>35</v>
      </c>
      <c r="P4" s="30">
        <v>3</v>
      </c>
      <c r="Q4" s="31">
        <f t="shared" ref="Q4:Q67" si="4">(C4*P4)</f>
        <v>90</v>
      </c>
      <c r="R4" s="32">
        <v>112</v>
      </c>
      <c r="S4" s="30">
        <v>1</v>
      </c>
      <c r="T4" s="31">
        <f t="shared" ref="T4:T67" si="5">(C4*S4)</f>
        <v>30</v>
      </c>
      <c r="U4" s="32">
        <v>36</v>
      </c>
      <c r="V4" s="14">
        <v>1</v>
      </c>
      <c r="W4" s="14">
        <f t="shared" ref="W4:W67" si="6">(C4*V4)</f>
        <v>30</v>
      </c>
      <c r="X4" s="14">
        <v>36</v>
      </c>
      <c r="Y4" s="30">
        <v>3</v>
      </c>
      <c r="Z4" s="31">
        <f t="shared" ref="Z4:Z67" si="7">(C4*Y4)</f>
        <v>90</v>
      </c>
      <c r="AA4" s="32">
        <v>106</v>
      </c>
      <c r="AB4" s="30">
        <v>2</v>
      </c>
      <c r="AC4" s="31">
        <f t="shared" ref="AC4:AC67" si="8">(C4*AB4)</f>
        <v>60</v>
      </c>
      <c r="AD4" s="41">
        <v>78</v>
      </c>
      <c r="AE4" s="5"/>
    </row>
    <row r="5" spans="1:152">
      <c r="A5" s="18" t="s">
        <v>1389</v>
      </c>
      <c r="B5" s="11" t="s">
        <v>1391</v>
      </c>
      <c r="C5" s="34">
        <v>17</v>
      </c>
      <c r="D5" s="14"/>
      <c r="E5" s="24">
        <f t="shared" si="0"/>
        <v>0</v>
      </c>
      <c r="F5" s="24"/>
      <c r="G5" s="13">
        <v>2</v>
      </c>
      <c r="H5" s="14">
        <f t="shared" si="1"/>
        <v>34</v>
      </c>
      <c r="I5" s="25">
        <v>47</v>
      </c>
      <c r="J5" s="14">
        <v>1</v>
      </c>
      <c r="K5" s="24">
        <f t="shared" si="2"/>
        <v>17</v>
      </c>
      <c r="L5" s="24">
        <v>32</v>
      </c>
      <c r="M5" s="13">
        <v>1</v>
      </c>
      <c r="N5" s="14">
        <f t="shared" si="3"/>
        <v>17</v>
      </c>
      <c r="O5" s="25">
        <v>26</v>
      </c>
      <c r="P5" s="13">
        <v>2</v>
      </c>
      <c r="Q5" s="14">
        <f t="shared" si="4"/>
        <v>34</v>
      </c>
      <c r="R5" s="25">
        <v>48</v>
      </c>
      <c r="S5" s="13">
        <v>1</v>
      </c>
      <c r="T5" s="14">
        <f t="shared" si="5"/>
        <v>17</v>
      </c>
      <c r="U5" s="25">
        <v>24</v>
      </c>
      <c r="V5" s="14">
        <v>1</v>
      </c>
      <c r="W5" s="14">
        <f t="shared" si="6"/>
        <v>17</v>
      </c>
      <c r="X5" s="14">
        <v>19</v>
      </c>
      <c r="Y5" s="13">
        <v>2</v>
      </c>
      <c r="Z5" s="14">
        <f t="shared" si="7"/>
        <v>34</v>
      </c>
      <c r="AA5" s="25">
        <v>60</v>
      </c>
      <c r="AB5" s="13">
        <v>1</v>
      </c>
      <c r="AC5" s="14">
        <f t="shared" si="8"/>
        <v>17</v>
      </c>
      <c r="AD5" s="6">
        <v>19</v>
      </c>
      <c r="AE5" s="5"/>
    </row>
    <row r="6" spans="1:152">
      <c r="A6" s="18" t="s">
        <v>1389</v>
      </c>
      <c r="B6" s="11" t="s">
        <v>1391</v>
      </c>
      <c r="C6" s="34">
        <v>20</v>
      </c>
      <c r="D6" s="14"/>
      <c r="E6" s="24"/>
      <c r="F6" s="24"/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25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14"/>
      <c r="Y6" s="13"/>
      <c r="Z6" s="14">
        <f t="shared" si="7"/>
        <v>0</v>
      </c>
      <c r="AA6" s="25"/>
      <c r="AB6" s="13">
        <v>1</v>
      </c>
      <c r="AC6" s="14">
        <f t="shared" si="8"/>
        <v>20</v>
      </c>
      <c r="AD6" s="6">
        <v>21</v>
      </c>
      <c r="AE6" s="5"/>
    </row>
    <row r="7" spans="1:152">
      <c r="A7" s="18" t="s">
        <v>1389</v>
      </c>
      <c r="B7" s="11" t="s">
        <v>1392</v>
      </c>
      <c r="C7" s="34">
        <v>40</v>
      </c>
      <c r="D7" s="14"/>
      <c r="E7" s="24">
        <f t="shared" si="0"/>
        <v>0</v>
      </c>
      <c r="F7" s="24"/>
      <c r="G7" s="13"/>
      <c r="H7" s="14">
        <f t="shared" si="1"/>
        <v>0</v>
      </c>
      <c r="I7" s="25"/>
      <c r="J7" s="14">
        <v>1</v>
      </c>
      <c r="K7" s="24">
        <f t="shared" si="2"/>
        <v>40</v>
      </c>
      <c r="L7" s="24">
        <v>34</v>
      </c>
      <c r="M7" s="13">
        <v>1</v>
      </c>
      <c r="N7" s="14">
        <f t="shared" si="3"/>
        <v>40</v>
      </c>
      <c r="O7" s="25">
        <v>39</v>
      </c>
      <c r="P7" s="13"/>
      <c r="Q7" s="14">
        <f t="shared" si="4"/>
        <v>0</v>
      </c>
      <c r="R7" s="25"/>
      <c r="S7" s="13">
        <v>1</v>
      </c>
      <c r="T7" s="14">
        <f t="shared" si="5"/>
        <v>40</v>
      </c>
      <c r="U7" s="25">
        <v>42</v>
      </c>
      <c r="V7" s="14">
        <v>1</v>
      </c>
      <c r="W7" s="14">
        <f t="shared" si="6"/>
        <v>40</v>
      </c>
      <c r="X7" s="14">
        <v>52</v>
      </c>
      <c r="Y7" s="13"/>
      <c r="Z7" s="14">
        <f t="shared" si="7"/>
        <v>0</v>
      </c>
      <c r="AA7" s="25"/>
      <c r="AB7" s="13">
        <v>1</v>
      </c>
      <c r="AC7" s="14">
        <f t="shared" si="8"/>
        <v>40</v>
      </c>
      <c r="AD7" s="6">
        <v>42</v>
      </c>
      <c r="AE7" s="5"/>
    </row>
    <row r="8" spans="1:152">
      <c r="A8" s="18" t="s">
        <v>1389</v>
      </c>
      <c r="B8" s="11" t="s">
        <v>1393</v>
      </c>
      <c r="C8" s="34">
        <v>18</v>
      </c>
      <c r="D8" s="14"/>
      <c r="E8" s="24">
        <f t="shared" si="0"/>
        <v>0</v>
      </c>
      <c r="F8" s="24"/>
      <c r="G8" s="13">
        <v>1</v>
      </c>
      <c r="H8" s="14">
        <f t="shared" si="1"/>
        <v>18</v>
      </c>
      <c r="I8" s="25">
        <v>11</v>
      </c>
      <c r="J8" s="14"/>
      <c r="K8" s="24">
        <f t="shared" si="2"/>
        <v>0</v>
      </c>
      <c r="L8" s="24"/>
      <c r="M8" s="13">
        <v>1</v>
      </c>
      <c r="N8" s="14">
        <f t="shared" si="3"/>
        <v>18</v>
      </c>
      <c r="O8" s="25">
        <v>16</v>
      </c>
      <c r="P8" s="13"/>
      <c r="Q8" s="14">
        <f t="shared" si="4"/>
        <v>0</v>
      </c>
      <c r="R8" s="25"/>
      <c r="S8" s="13">
        <v>1</v>
      </c>
      <c r="T8" s="14">
        <f t="shared" si="5"/>
        <v>18</v>
      </c>
      <c r="U8" s="25">
        <v>9</v>
      </c>
      <c r="V8" s="14">
        <v>1</v>
      </c>
      <c r="W8" s="14">
        <f t="shared" si="6"/>
        <v>18</v>
      </c>
      <c r="X8" s="14">
        <v>11</v>
      </c>
      <c r="Y8" s="13"/>
      <c r="Z8" s="14">
        <f t="shared" si="7"/>
        <v>0</v>
      </c>
      <c r="AA8" s="25"/>
      <c r="AB8" s="13">
        <v>1</v>
      </c>
      <c r="AC8" s="14">
        <f t="shared" si="8"/>
        <v>18</v>
      </c>
      <c r="AD8" s="6">
        <v>14</v>
      </c>
      <c r="AE8" s="5"/>
    </row>
    <row r="9" spans="1:152">
      <c r="A9" s="18" t="s">
        <v>1389</v>
      </c>
      <c r="B9" s="11" t="s">
        <v>1394</v>
      </c>
      <c r="C9" s="34"/>
      <c r="D9" s="14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19</v>
      </c>
      <c r="J9" s="14"/>
      <c r="K9" s="24">
        <f t="shared" si="2"/>
        <v>0</v>
      </c>
      <c r="L9" s="24"/>
      <c r="M9" s="13"/>
      <c r="N9" s="14">
        <f t="shared" si="3"/>
        <v>0</v>
      </c>
      <c r="O9" s="25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14"/>
      <c r="Y9" s="13"/>
      <c r="Z9" s="14">
        <f t="shared" si="7"/>
        <v>0</v>
      </c>
      <c r="AA9" s="25"/>
      <c r="AB9" s="13"/>
      <c r="AC9" s="14">
        <f t="shared" si="8"/>
        <v>0</v>
      </c>
      <c r="AD9" s="6"/>
      <c r="AE9" s="5"/>
    </row>
    <row r="10" spans="1:152">
      <c r="A10" s="2" t="s">
        <v>1389</v>
      </c>
      <c r="B10" s="11" t="s">
        <v>1395</v>
      </c>
      <c r="C10" s="34">
        <v>35</v>
      </c>
      <c r="D10" s="14"/>
      <c r="E10" s="24">
        <f t="shared" si="0"/>
        <v>0</v>
      </c>
      <c r="F10" s="24"/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>
        <v>1</v>
      </c>
      <c r="N10" s="14">
        <f t="shared" si="3"/>
        <v>35</v>
      </c>
      <c r="O10" s="25">
        <v>35</v>
      </c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14"/>
      <c r="Y10" s="13"/>
      <c r="Z10" s="14">
        <f t="shared" si="7"/>
        <v>0</v>
      </c>
      <c r="AA10" s="25"/>
      <c r="AB10" s="13">
        <v>1</v>
      </c>
      <c r="AC10" s="14">
        <f t="shared" si="8"/>
        <v>35</v>
      </c>
      <c r="AD10" s="6">
        <v>37</v>
      </c>
      <c r="AE10" s="5"/>
    </row>
    <row r="11" spans="1:152">
      <c r="A11" s="2" t="s">
        <v>1389</v>
      </c>
      <c r="B11" s="11" t="s">
        <v>1676</v>
      </c>
      <c r="C11" s="34">
        <v>40</v>
      </c>
      <c r="D11" s="14"/>
      <c r="E11" s="24"/>
      <c r="F11" s="24"/>
      <c r="G11" s="13"/>
      <c r="H11" s="14">
        <f t="shared" si="1"/>
        <v>0</v>
      </c>
      <c r="I11" s="25"/>
      <c r="J11" s="14"/>
      <c r="K11" s="24">
        <f t="shared" si="2"/>
        <v>0</v>
      </c>
      <c r="L11" s="24"/>
      <c r="M11" s="13"/>
      <c r="N11" s="14">
        <f t="shared" si="3"/>
        <v>0</v>
      </c>
      <c r="O11" s="25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14"/>
      <c r="Y11" s="13"/>
      <c r="Z11" s="14">
        <f t="shared" si="7"/>
        <v>0</v>
      </c>
      <c r="AA11" s="25"/>
      <c r="AB11" s="13">
        <v>1</v>
      </c>
      <c r="AC11" s="14">
        <f t="shared" si="8"/>
        <v>40</v>
      </c>
      <c r="AD11" s="6">
        <v>28</v>
      </c>
      <c r="AE11" s="5"/>
    </row>
    <row r="12" spans="1:152">
      <c r="A12" s="2" t="s">
        <v>1389</v>
      </c>
      <c r="B12" s="11" t="s">
        <v>1396</v>
      </c>
      <c r="C12" s="34"/>
      <c r="D12" s="14"/>
      <c r="E12" s="24">
        <f t="shared" si="0"/>
        <v>0</v>
      </c>
      <c r="F12" s="24"/>
      <c r="G12" s="13"/>
      <c r="H12" s="14">
        <f t="shared" si="1"/>
        <v>0</v>
      </c>
      <c r="I12" s="25"/>
      <c r="J12" s="14">
        <v>1</v>
      </c>
      <c r="K12" s="24">
        <f t="shared" si="2"/>
        <v>0</v>
      </c>
      <c r="L12" s="24">
        <v>17</v>
      </c>
      <c r="M12" s="13"/>
      <c r="N12" s="14">
        <f t="shared" si="3"/>
        <v>0</v>
      </c>
      <c r="O12" s="25"/>
      <c r="P12" s="13">
        <v>1</v>
      </c>
      <c r="Q12" s="14">
        <f t="shared" si="4"/>
        <v>0</v>
      </c>
      <c r="R12" s="25">
        <v>24</v>
      </c>
      <c r="S12" s="13"/>
      <c r="T12" s="14">
        <f t="shared" si="5"/>
        <v>0</v>
      </c>
      <c r="U12" s="25"/>
      <c r="V12" s="14">
        <v>1</v>
      </c>
      <c r="W12" s="14">
        <f t="shared" si="6"/>
        <v>0</v>
      </c>
      <c r="X12" s="14">
        <v>26</v>
      </c>
      <c r="Y12" s="13"/>
      <c r="Z12" s="14">
        <f t="shared" si="7"/>
        <v>0</v>
      </c>
      <c r="AA12" s="25"/>
      <c r="AB12" s="13"/>
      <c r="AC12" s="14">
        <f t="shared" si="8"/>
        <v>0</v>
      </c>
      <c r="AD12" s="6"/>
      <c r="AE12" s="5"/>
    </row>
    <row r="13" spans="1:152">
      <c r="A13" s="2" t="s">
        <v>1389</v>
      </c>
      <c r="B13" s="11" t="s">
        <v>1397</v>
      </c>
      <c r="C13" s="34">
        <v>40</v>
      </c>
      <c r="D13" s="14"/>
      <c r="E13" s="24">
        <f t="shared" si="0"/>
        <v>0</v>
      </c>
      <c r="F13" s="24"/>
      <c r="G13" s="13">
        <v>1</v>
      </c>
      <c r="H13" s="14">
        <f t="shared" si="1"/>
        <v>40</v>
      </c>
      <c r="I13" s="25">
        <v>39</v>
      </c>
      <c r="J13" s="14"/>
      <c r="K13" s="24">
        <f t="shared" si="2"/>
        <v>0</v>
      </c>
      <c r="L13" s="24"/>
      <c r="M13" s="13"/>
      <c r="N13" s="14">
        <f t="shared" si="3"/>
        <v>0</v>
      </c>
      <c r="O13" s="25"/>
      <c r="P13" s="13">
        <v>1</v>
      </c>
      <c r="Q13" s="14">
        <f t="shared" si="4"/>
        <v>40</v>
      </c>
      <c r="R13" s="25">
        <v>47</v>
      </c>
      <c r="S13" s="13">
        <v>1</v>
      </c>
      <c r="T13" s="14">
        <f t="shared" si="5"/>
        <v>40</v>
      </c>
      <c r="U13" s="25">
        <v>43</v>
      </c>
      <c r="V13" s="14"/>
      <c r="W13" s="14">
        <f t="shared" si="6"/>
        <v>0</v>
      </c>
      <c r="X13" s="14"/>
      <c r="Y13" s="13">
        <v>1</v>
      </c>
      <c r="Z13" s="14">
        <f t="shared" si="7"/>
        <v>40</v>
      </c>
      <c r="AA13" s="25">
        <v>47</v>
      </c>
      <c r="AB13" s="13">
        <v>1</v>
      </c>
      <c r="AC13" s="14">
        <f t="shared" si="8"/>
        <v>40</v>
      </c>
      <c r="AD13" s="6">
        <v>39</v>
      </c>
      <c r="AE13" s="5"/>
    </row>
    <row r="14" spans="1:152">
      <c r="A14" s="2" t="s">
        <v>1389</v>
      </c>
      <c r="B14" s="11" t="s">
        <v>1398</v>
      </c>
      <c r="C14" s="34"/>
      <c r="D14" s="14"/>
      <c r="E14" s="24">
        <f t="shared" si="0"/>
        <v>0</v>
      </c>
      <c r="F14" s="24"/>
      <c r="G14" s="13"/>
      <c r="H14" s="14">
        <f t="shared" si="1"/>
        <v>0</v>
      </c>
      <c r="I14" s="25"/>
      <c r="J14" s="14">
        <v>1</v>
      </c>
      <c r="K14" s="24">
        <f t="shared" si="2"/>
        <v>0</v>
      </c>
      <c r="L14" s="24">
        <v>24</v>
      </c>
      <c r="M14" s="13"/>
      <c r="N14" s="14">
        <f t="shared" si="3"/>
        <v>0</v>
      </c>
      <c r="O14" s="25"/>
      <c r="P14" s="13"/>
      <c r="Q14" s="14">
        <f t="shared" si="4"/>
        <v>0</v>
      </c>
      <c r="R14" s="25"/>
      <c r="S14" s="13">
        <v>1</v>
      </c>
      <c r="T14" s="14">
        <f t="shared" si="5"/>
        <v>0</v>
      </c>
      <c r="U14" s="25">
        <v>26</v>
      </c>
      <c r="V14" s="14"/>
      <c r="W14" s="14">
        <f t="shared" si="6"/>
        <v>0</v>
      </c>
      <c r="X14" s="14"/>
      <c r="Y14" s="13"/>
      <c r="Z14" s="14">
        <f t="shared" si="7"/>
        <v>0</v>
      </c>
      <c r="AA14" s="25"/>
      <c r="AB14" s="13"/>
      <c r="AC14" s="14">
        <f t="shared" si="8"/>
        <v>0</v>
      </c>
      <c r="AD14" s="6"/>
      <c r="AE14" s="5"/>
    </row>
    <row r="15" spans="1:152">
      <c r="A15" s="2" t="s">
        <v>1389</v>
      </c>
      <c r="B15" s="11" t="s">
        <v>1398</v>
      </c>
      <c r="C15" s="34"/>
      <c r="D15" s="14"/>
      <c r="E15" s="24">
        <f t="shared" si="0"/>
        <v>0</v>
      </c>
      <c r="F15" s="24"/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3"/>
        <v>0</v>
      </c>
      <c r="O15" s="25"/>
      <c r="P15" s="13"/>
      <c r="Q15" s="14">
        <f t="shared" si="4"/>
        <v>0</v>
      </c>
      <c r="R15" s="25"/>
      <c r="S15" s="13"/>
      <c r="T15" s="14">
        <f t="shared" si="5"/>
        <v>0</v>
      </c>
      <c r="U15" s="25"/>
      <c r="V15" s="14">
        <v>1</v>
      </c>
      <c r="W15" s="14">
        <f t="shared" si="6"/>
        <v>0</v>
      </c>
      <c r="X15" s="14">
        <v>32</v>
      </c>
      <c r="Y15" s="13"/>
      <c r="Z15" s="14">
        <f t="shared" si="7"/>
        <v>0</v>
      </c>
      <c r="AA15" s="25"/>
      <c r="AB15" s="13"/>
      <c r="AC15" s="14">
        <f t="shared" si="8"/>
        <v>0</v>
      </c>
      <c r="AD15" s="6"/>
      <c r="AE15" s="5"/>
    </row>
    <row r="16" spans="1:152">
      <c r="A16" s="2" t="s">
        <v>1389</v>
      </c>
      <c r="B16" s="11" t="s">
        <v>1398</v>
      </c>
      <c r="C16" s="34"/>
      <c r="D16" s="14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>
        <v>1</v>
      </c>
      <c r="N16" s="14">
        <f t="shared" si="3"/>
        <v>0</v>
      </c>
      <c r="O16" s="25">
        <v>27</v>
      </c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14"/>
      <c r="Y16" s="13"/>
      <c r="Z16" s="14">
        <f t="shared" si="7"/>
        <v>0</v>
      </c>
      <c r="AA16" s="25"/>
      <c r="AB16" s="13"/>
      <c r="AC16" s="14">
        <f t="shared" si="8"/>
        <v>0</v>
      </c>
      <c r="AD16" s="6"/>
      <c r="AE16" s="5"/>
    </row>
    <row r="17" spans="1:31">
      <c r="A17" s="2" t="s">
        <v>1389</v>
      </c>
      <c r="B17" s="11" t="s">
        <v>1399</v>
      </c>
      <c r="C17" s="34">
        <v>30</v>
      </c>
      <c r="D17" s="14"/>
      <c r="E17" s="24">
        <f t="shared" si="0"/>
        <v>0</v>
      </c>
      <c r="F17" s="24"/>
      <c r="G17" s="13"/>
      <c r="H17" s="14">
        <f t="shared" si="1"/>
        <v>0</v>
      </c>
      <c r="I17" s="25"/>
      <c r="J17" s="14">
        <v>2</v>
      </c>
      <c r="K17" s="24">
        <f t="shared" si="2"/>
        <v>60</v>
      </c>
      <c r="L17" s="24">
        <v>53</v>
      </c>
      <c r="M17" s="13"/>
      <c r="N17" s="14">
        <f t="shared" si="3"/>
        <v>0</v>
      </c>
      <c r="O17" s="25"/>
      <c r="P17" s="13"/>
      <c r="Q17" s="14">
        <f t="shared" si="4"/>
        <v>0</v>
      </c>
      <c r="R17" s="25"/>
      <c r="S17" s="13">
        <v>1</v>
      </c>
      <c r="T17" s="14">
        <f t="shared" si="5"/>
        <v>30</v>
      </c>
      <c r="U17" s="25">
        <v>32</v>
      </c>
      <c r="V17" s="14"/>
      <c r="W17" s="14">
        <f t="shared" si="6"/>
        <v>0</v>
      </c>
      <c r="X17" s="14"/>
      <c r="Y17" s="13"/>
      <c r="Z17" s="14">
        <f t="shared" si="7"/>
        <v>0</v>
      </c>
      <c r="AA17" s="25"/>
      <c r="AB17" s="13">
        <v>1</v>
      </c>
      <c r="AC17" s="14">
        <f t="shared" si="8"/>
        <v>30</v>
      </c>
      <c r="AD17" s="6">
        <v>37</v>
      </c>
      <c r="AE17" s="5"/>
    </row>
    <row r="18" spans="1:31">
      <c r="A18" s="2" t="s">
        <v>1389</v>
      </c>
      <c r="B18" s="11" t="s">
        <v>1399</v>
      </c>
      <c r="C18" s="34"/>
      <c r="D18" s="14"/>
      <c r="E18" s="24">
        <f t="shared" si="0"/>
        <v>0</v>
      </c>
      <c r="F18" s="24"/>
      <c r="G18" s="13"/>
      <c r="H18" s="14">
        <f t="shared" si="1"/>
        <v>0</v>
      </c>
      <c r="I18" s="25"/>
      <c r="J18" s="14"/>
      <c r="K18" s="24">
        <f t="shared" si="2"/>
        <v>0</v>
      </c>
      <c r="L18" s="24"/>
      <c r="M18" s="13"/>
      <c r="N18" s="14">
        <f t="shared" si="3"/>
        <v>0</v>
      </c>
      <c r="O18" s="25"/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>
        <v>1</v>
      </c>
      <c r="W18" s="14">
        <f t="shared" si="6"/>
        <v>0</v>
      </c>
      <c r="X18" s="14">
        <v>36</v>
      </c>
      <c r="Y18" s="13"/>
      <c r="Z18" s="14">
        <f t="shared" si="7"/>
        <v>0</v>
      </c>
      <c r="AA18" s="25"/>
      <c r="AB18" s="13"/>
      <c r="AC18" s="14">
        <f t="shared" si="8"/>
        <v>0</v>
      </c>
      <c r="AD18" s="6"/>
      <c r="AE18" s="5"/>
    </row>
    <row r="19" spans="1:31">
      <c r="A19" s="2" t="s">
        <v>1389</v>
      </c>
      <c r="B19" s="11" t="s">
        <v>1400</v>
      </c>
      <c r="C19" s="34">
        <v>30</v>
      </c>
      <c r="D19" s="14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30</v>
      </c>
      <c r="L19" s="24">
        <v>33</v>
      </c>
      <c r="M19" s="13">
        <v>1</v>
      </c>
      <c r="N19" s="14">
        <f t="shared" si="3"/>
        <v>30</v>
      </c>
      <c r="O19" s="25">
        <v>38</v>
      </c>
      <c r="P19" s="13"/>
      <c r="Q19" s="14">
        <f t="shared" si="4"/>
        <v>0</v>
      </c>
      <c r="R19" s="25"/>
      <c r="S19" s="13">
        <v>1</v>
      </c>
      <c r="T19" s="14">
        <f t="shared" si="5"/>
        <v>30</v>
      </c>
      <c r="U19" s="25">
        <v>38</v>
      </c>
      <c r="V19" s="14">
        <v>1</v>
      </c>
      <c r="W19" s="14">
        <f t="shared" si="6"/>
        <v>30</v>
      </c>
      <c r="X19" s="14">
        <v>39</v>
      </c>
      <c r="Y19" s="13"/>
      <c r="Z19" s="14">
        <f t="shared" si="7"/>
        <v>0</v>
      </c>
      <c r="AA19" s="25"/>
      <c r="AB19" s="13">
        <v>1</v>
      </c>
      <c r="AC19" s="14">
        <f t="shared" si="8"/>
        <v>30</v>
      </c>
      <c r="AD19" s="6">
        <v>38</v>
      </c>
      <c r="AE19" s="5"/>
    </row>
    <row r="20" spans="1:31">
      <c r="A20" s="2" t="s">
        <v>1389</v>
      </c>
      <c r="B20" s="11" t="s">
        <v>1400</v>
      </c>
      <c r="C20" s="34">
        <v>40</v>
      </c>
      <c r="D20" s="14"/>
      <c r="E20" s="24">
        <f t="shared" si="0"/>
        <v>0</v>
      </c>
      <c r="F20" s="24"/>
      <c r="G20" s="13">
        <v>1</v>
      </c>
      <c r="H20" s="14">
        <f t="shared" si="1"/>
        <v>40</v>
      </c>
      <c r="I20" s="25">
        <v>41</v>
      </c>
      <c r="J20" s="14"/>
      <c r="K20" s="24">
        <f t="shared" si="2"/>
        <v>0</v>
      </c>
      <c r="L20" s="24"/>
      <c r="M20" s="13"/>
      <c r="N20" s="14">
        <f t="shared" si="3"/>
        <v>0</v>
      </c>
      <c r="O20" s="25"/>
      <c r="P20" s="13">
        <v>1</v>
      </c>
      <c r="Q20" s="14">
        <f t="shared" si="4"/>
        <v>40</v>
      </c>
      <c r="R20" s="25">
        <v>45</v>
      </c>
      <c r="S20" s="13"/>
      <c r="T20" s="14">
        <f t="shared" si="5"/>
        <v>0</v>
      </c>
      <c r="U20" s="25"/>
      <c r="V20" s="14"/>
      <c r="W20" s="14">
        <f t="shared" si="6"/>
        <v>0</v>
      </c>
      <c r="X20" s="14"/>
      <c r="Y20" s="13">
        <v>1</v>
      </c>
      <c r="Z20" s="14">
        <f t="shared" si="7"/>
        <v>40</v>
      </c>
      <c r="AA20" s="25">
        <v>47</v>
      </c>
      <c r="AB20" s="13"/>
      <c r="AC20" s="14">
        <f t="shared" si="8"/>
        <v>0</v>
      </c>
      <c r="AD20" s="6"/>
      <c r="AE20" s="5"/>
    </row>
    <row r="21" spans="1:31">
      <c r="A21" s="2" t="s">
        <v>1389</v>
      </c>
      <c r="B21" s="11" t="s">
        <v>1401</v>
      </c>
      <c r="C21" s="34"/>
      <c r="D21" s="14"/>
      <c r="E21" s="24">
        <f t="shared" si="0"/>
        <v>0</v>
      </c>
      <c r="F21" s="24"/>
      <c r="G21" s="13"/>
      <c r="H21" s="14">
        <f t="shared" si="1"/>
        <v>0</v>
      </c>
      <c r="I21" s="25"/>
      <c r="J21" s="14">
        <v>1</v>
      </c>
      <c r="K21" s="24">
        <f t="shared" si="2"/>
        <v>0</v>
      </c>
      <c r="L21" s="24">
        <v>18</v>
      </c>
      <c r="M21" s="13"/>
      <c r="N21" s="14">
        <f t="shared" si="3"/>
        <v>0</v>
      </c>
      <c r="O21" s="25"/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14">
        <v>30</v>
      </c>
      <c r="Y21" s="13"/>
      <c r="Z21" s="14">
        <f t="shared" si="7"/>
        <v>0</v>
      </c>
      <c r="AA21" s="25"/>
      <c r="AB21" s="13"/>
      <c r="AC21" s="14">
        <f t="shared" si="8"/>
        <v>0</v>
      </c>
      <c r="AD21" s="6"/>
      <c r="AE21" s="5"/>
    </row>
    <row r="22" spans="1:31">
      <c r="A22" s="2" t="s">
        <v>1389</v>
      </c>
      <c r="B22" s="11" t="s">
        <v>1402</v>
      </c>
      <c r="C22" s="34"/>
      <c r="D22" s="14"/>
      <c r="E22" s="24">
        <f t="shared" si="0"/>
        <v>0</v>
      </c>
      <c r="F22" s="24"/>
      <c r="G22" s="13">
        <v>1</v>
      </c>
      <c r="H22" s="14">
        <f t="shared" si="1"/>
        <v>0</v>
      </c>
      <c r="I22" s="25">
        <v>3</v>
      </c>
      <c r="J22" s="14">
        <v>1</v>
      </c>
      <c r="K22" s="24">
        <f t="shared" si="2"/>
        <v>0</v>
      </c>
      <c r="L22" s="24">
        <v>2</v>
      </c>
      <c r="M22" s="13">
        <v>1</v>
      </c>
      <c r="N22" s="14">
        <f t="shared" si="3"/>
        <v>0</v>
      </c>
      <c r="O22" s="25">
        <v>1</v>
      </c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14"/>
      <c r="Y22" s="13"/>
      <c r="Z22" s="14">
        <f t="shared" si="7"/>
        <v>0</v>
      </c>
      <c r="AA22" s="25"/>
      <c r="AB22" s="13"/>
      <c r="AC22" s="14">
        <f t="shared" si="8"/>
        <v>0</v>
      </c>
      <c r="AD22" s="6"/>
      <c r="AE22" s="5"/>
    </row>
    <row r="23" spans="1:31">
      <c r="A23" s="2" t="s">
        <v>1389</v>
      </c>
      <c r="B23" s="11" t="s">
        <v>1403</v>
      </c>
      <c r="C23" s="34"/>
      <c r="D23" s="14">
        <v>1</v>
      </c>
      <c r="E23" s="24">
        <f t="shared" si="0"/>
        <v>0</v>
      </c>
      <c r="F23" s="24">
        <v>3</v>
      </c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/>
      <c r="N23" s="14">
        <f t="shared" si="3"/>
        <v>0</v>
      </c>
      <c r="O23" s="25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14"/>
      <c r="Y23" s="13"/>
      <c r="Z23" s="14">
        <f t="shared" si="7"/>
        <v>0</v>
      </c>
      <c r="AA23" s="25"/>
      <c r="AB23" s="13"/>
      <c r="AC23" s="14">
        <f t="shared" si="8"/>
        <v>0</v>
      </c>
      <c r="AD23" s="6"/>
      <c r="AE23" s="5"/>
    </row>
    <row r="24" spans="1:31">
      <c r="A24" s="2" t="s">
        <v>1389</v>
      </c>
      <c r="B24" s="11" t="s">
        <v>1403</v>
      </c>
      <c r="C24" s="34">
        <v>20</v>
      </c>
      <c r="D24" s="14"/>
      <c r="E24" s="24">
        <f t="shared" si="0"/>
        <v>0</v>
      </c>
      <c r="F24" s="24"/>
      <c r="G24" s="13">
        <v>1</v>
      </c>
      <c r="H24" s="14">
        <f t="shared" si="1"/>
        <v>20</v>
      </c>
      <c r="I24" s="25">
        <v>4</v>
      </c>
      <c r="J24" s="14">
        <v>1</v>
      </c>
      <c r="K24" s="24">
        <f t="shared" si="2"/>
        <v>20</v>
      </c>
      <c r="L24" s="24">
        <v>1</v>
      </c>
      <c r="M24" s="13">
        <v>1</v>
      </c>
      <c r="N24" s="14">
        <f t="shared" si="3"/>
        <v>20</v>
      </c>
      <c r="O24" s="25">
        <v>6</v>
      </c>
      <c r="P24" s="13">
        <v>1</v>
      </c>
      <c r="Q24" s="14">
        <f t="shared" si="4"/>
        <v>20</v>
      </c>
      <c r="R24" s="25">
        <v>3</v>
      </c>
      <c r="S24" s="13">
        <v>1</v>
      </c>
      <c r="T24" s="14">
        <f t="shared" si="5"/>
        <v>20</v>
      </c>
      <c r="U24" s="25">
        <v>3</v>
      </c>
      <c r="V24" s="14">
        <v>1</v>
      </c>
      <c r="W24" s="14">
        <f t="shared" si="6"/>
        <v>20</v>
      </c>
      <c r="X24" s="14">
        <v>4</v>
      </c>
      <c r="Y24" s="13">
        <v>1</v>
      </c>
      <c r="Z24" s="14">
        <f t="shared" si="7"/>
        <v>20</v>
      </c>
      <c r="AA24" s="25">
        <v>7</v>
      </c>
      <c r="AB24" s="13"/>
      <c r="AC24" s="14">
        <f t="shared" si="8"/>
        <v>0</v>
      </c>
      <c r="AD24" s="6"/>
      <c r="AE24" s="5"/>
    </row>
    <row r="25" spans="1:31">
      <c r="A25" s="2" t="s">
        <v>1389</v>
      </c>
      <c r="B25" s="11" t="s">
        <v>1404</v>
      </c>
      <c r="C25" s="34"/>
      <c r="D25" s="14"/>
      <c r="E25" s="24">
        <f t="shared" si="0"/>
        <v>0</v>
      </c>
      <c r="F25" s="24"/>
      <c r="G25" s="13">
        <v>1</v>
      </c>
      <c r="H25" s="14">
        <f t="shared" si="1"/>
        <v>0</v>
      </c>
      <c r="I25" s="25">
        <v>1</v>
      </c>
      <c r="J25" s="14"/>
      <c r="K25" s="24">
        <f t="shared" si="2"/>
        <v>0</v>
      </c>
      <c r="L25" s="24"/>
      <c r="M25" s="13">
        <v>1</v>
      </c>
      <c r="N25" s="14">
        <f t="shared" si="3"/>
        <v>0</v>
      </c>
      <c r="O25" s="25">
        <v>1</v>
      </c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>
        <v>1</v>
      </c>
      <c r="W25" s="14">
        <f t="shared" si="6"/>
        <v>0</v>
      </c>
      <c r="X25" s="14">
        <v>1</v>
      </c>
      <c r="Y25" s="13"/>
      <c r="Z25" s="14">
        <f t="shared" si="7"/>
        <v>0</v>
      </c>
      <c r="AA25" s="25"/>
      <c r="AB25" s="13"/>
      <c r="AC25" s="14">
        <f t="shared" si="8"/>
        <v>0</v>
      </c>
      <c r="AD25" s="6"/>
      <c r="AE25" s="5"/>
    </row>
    <row r="26" spans="1:31">
      <c r="A26" s="2" t="s">
        <v>1389</v>
      </c>
      <c r="B26" s="11" t="s">
        <v>1405</v>
      </c>
      <c r="C26" s="34"/>
      <c r="D26" s="14">
        <v>1</v>
      </c>
      <c r="E26" s="24">
        <f t="shared" si="0"/>
        <v>0</v>
      </c>
      <c r="F26" s="24">
        <v>1</v>
      </c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25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14"/>
      <c r="Y26" s="13"/>
      <c r="Z26" s="14">
        <f t="shared" si="7"/>
        <v>0</v>
      </c>
      <c r="AA26" s="25"/>
      <c r="AB26" s="13"/>
      <c r="AC26" s="14">
        <f t="shared" si="8"/>
        <v>0</v>
      </c>
      <c r="AD26" s="6"/>
      <c r="AE26" s="5"/>
    </row>
    <row r="27" spans="1:31">
      <c r="A27" s="2" t="s">
        <v>1389</v>
      </c>
      <c r="B27" s="11" t="s">
        <v>1405</v>
      </c>
      <c r="C27" s="34"/>
      <c r="D27" s="14"/>
      <c r="E27" s="24">
        <f t="shared" si="0"/>
        <v>0</v>
      </c>
      <c r="F27" s="24"/>
      <c r="G27" s="13">
        <v>1</v>
      </c>
      <c r="H27" s="14">
        <f t="shared" si="1"/>
        <v>0</v>
      </c>
      <c r="I27" s="25">
        <v>2</v>
      </c>
      <c r="J27" s="14"/>
      <c r="K27" s="24">
        <f t="shared" si="2"/>
        <v>0</v>
      </c>
      <c r="L27" s="24"/>
      <c r="M27" s="13"/>
      <c r="N27" s="14">
        <f t="shared" si="3"/>
        <v>0</v>
      </c>
      <c r="O27" s="25"/>
      <c r="P27" s="13">
        <v>1</v>
      </c>
      <c r="Q27" s="14">
        <f t="shared" si="4"/>
        <v>0</v>
      </c>
      <c r="R27" s="25">
        <v>2</v>
      </c>
      <c r="S27" s="13">
        <v>1</v>
      </c>
      <c r="T27" s="14">
        <f t="shared" si="5"/>
        <v>0</v>
      </c>
      <c r="U27" s="25">
        <v>2</v>
      </c>
      <c r="V27" s="14">
        <v>1</v>
      </c>
      <c r="W27" s="14">
        <f t="shared" si="6"/>
        <v>0</v>
      </c>
      <c r="X27" s="14">
        <v>3</v>
      </c>
      <c r="Y27" s="13"/>
      <c r="Z27" s="14">
        <f t="shared" si="7"/>
        <v>0</v>
      </c>
      <c r="AA27" s="25"/>
      <c r="AB27" s="13"/>
      <c r="AC27" s="14">
        <f t="shared" si="8"/>
        <v>0</v>
      </c>
      <c r="AD27" s="6"/>
      <c r="AE27" s="5"/>
    </row>
    <row r="28" spans="1:31" s="5" customFormat="1">
      <c r="A28" s="5" t="s">
        <v>1389</v>
      </c>
      <c r="B28" s="11" t="s">
        <v>1406</v>
      </c>
      <c r="C28" s="34"/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>
        <v>1</v>
      </c>
      <c r="N28" s="14">
        <f t="shared" si="3"/>
        <v>0</v>
      </c>
      <c r="O28" s="14">
        <v>18</v>
      </c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1389</v>
      </c>
      <c r="B29" s="11" t="s">
        <v>1406</v>
      </c>
      <c r="C29" s="14"/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>
        <v>1</v>
      </c>
      <c r="K29" s="14">
        <f t="shared" si="2"/>
        <v>0</v>
      </c>
      <c r="L29" s="25">
        <v>28</v>
      </c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1389</v>
      </c>
      <c r="B30" s="11" t="s">
        <v>1407</v>
      </c>
      <c r="C30" s="14">
        <v>30</v>
      </c>
      <c r="D30" s="13"/>
      <c r="E30" s="24">
        <f t="shared" si="0"/>
        <v>0</v>
      </c>
      <c r="F30" s="25"/>
      <c r="G30" s="14">
        <v>1</v>
      </c>
      <c r="H30" s="14">
        <f t="shared" si="1"/>
        <v>30</v>
      </c>
      <c r="I30" s="14">
        <v>27</v>
      </c>
      <c r="J30" s="13"/>
      <c r="K30" s="14">
        <f t="shared" si="2"/>
        <v>0</v>
      </c>
      <c r="L30" s="25"/>
      <c r="M30" s="14">
        <v>1</v>
      </c>
      <c r="N30" s="14">
        <f t="shared" si="3"/>
        <v>30</v>
      </c>
      <c r="O30" s="14">
        <v>31</v>
      </c>
      <c r="P30" s="13">
        <v>1</v>
      </c>
      <c r="Q30" s="14">
        <f t="shared" si="4"/>
        <v>30</v>
      </c>
      <c r="R30" s="25">
        <v>28</v>
      </c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>
        <v>1</v>
      </c>
      <c r="Z30" s="14">
        <f t="shared" si="7"/>
        <v>30</v>
      </c>
      <c r="AA30" s="14">
        <v>40</v>
      </c>
      <c r="AB30" s="13"/>
      <c r="AC30" s="14">
        <f t="shared" si="8"/>
        <v>0</v>
      </c>
      <c r="AD30" s="6"/>
    </row>
    <row r="31" spans="1:31">
      <c r="A31" s="5" t="s">
        <v>1389</v>
      </c>
      <c r="B31" s="11" t="s">
        <v>1407</v>
      </c>
      <c r="C31" s="14"/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>
        <v>1</v>
      </c>
      <c r="K31" s="14">
        <f t="shared" si="2"/>
        <v>0</v>
      </c>
      <c r="L31" s="25">
        <v>27</v>
      </c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1389</v>
      </c>
      <c r="B32" s="11" t="s">
        <v>1408</v>
      </c>
      <c r="C32" s="14">
        <v>15</v>
      </c>
      <c r="D32" s="13"/>
      <c r="E32" s="24">
        <f t="shared" si="0"/>
        <v>0</v>
      </c>
      <c r="F32" s="25"/>
      <c r="G32" s="14">
        <v>2</v>
      </c>
      <c r="H32" s="14">
        <f t="shared" si="1"/>
        <v>30</v>
      </c>
      <c r="I32" s="14">
        <v>35</v>
      </c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>
        <v>1</v>
      </c>
      <c r="Q32" s="14">
        <f t="shared" si="4"/>
        <v>15</v>
      </c>
      <c r="R32" s="25">
        <v>30</v>
      </c>
      <c r="S32" s="14">
        <v>1</v>
      </c>
      <c r="T32" s="14">
        <f t="shared" si="5"/>
        <v>15</v>
      </c>
      <c r="U32" s="14">
        <v>15</v>
      </c>
      <c r="V32" s="13"/>
      <c r="W32" s="14">
        <f t="shared" si="6"/>
        <v>0</v>
      </c>
      <c r="X32" s="25"/>
      <c r="Y32" s="14">
        <v>1</v>
      </c>
      <c r="Z32" s="14">
        <f t="shared" si="7"/>
        <v>15</v>
      </c>
      <c r="AA32" s="14">
        <v>30</v>
      </c>
      <c r="AB32" s="13"/>
      <c r="AC32" s="14">
        <f t="shared" si="8"/>
        <v>0</v>
      </c>
      <c r="AD32" s="6"/>
    </row>
    <row r="33" spans="1:31">
      <c r="A33" s="5" t="s">
        <v>1389</v>
      </c>
      <c r="B33" s="11" t="s">
        <v>1409</v>
      </c>
      <c r="C33" s="14">
        <v>15</v>
      </c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>
        <v>1</v>
      </c>
      <c r="K33" s="14">
        <f t="shared" si="2"/>
        <v>15</v>
      </c>
      <c r="L33" s="25">
        <v>18</v>
      </c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>
        <v>1</v>
      </c>
      <c r="T33" s="14">
        <f t="shared" si="5"/>
        <v>15</v>
      </c>
      <c r="U33" s="14">
        <v>17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>
        <v>1</v>
      </c>
      <c r="AC33" s="14">
        <f t="shared" si="8"/>
        <v>15</v>
      </c>
      <c r="AD33" s="6">
        <v>22</v>
      </c>
    </row>
    <row r="34" spans="1:31">
      <c r="A34" s="5" t="s">
        <v>1389</v>
      </c>
      <c r="B34" s="11" t="s">
        <v>1409</v>
      </c>
      <c r="C34" s="14"/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>
        <v>1</v>
      </c>
      <c r="N34" s="14">
        <f t="shared" si="3"/>
        <v>0</v>
      </c>
      <c r="O34" s="14">
        <v>32</v>
      </c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>
        <v>1</v>
      </c>
      <c r="W34" s="14">
        <f t="shared" si="6"/>
        <v>0</v>
      </c>
      <c r="X34" s="25">
        <v>39</v>
      </c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1389</v>
      </c>
      <c r="B35" s="11" t="s">
        <v>1410</v>
      </c>
      <c r="C35" s="14"/>
      <c r="D35" s="13">
        <v>1</v>
      </c>
      <c r="E35" s="24">
        <f t="shared" si="0"/>
        <v>0</v>
      </c>
      <c r="F35" s="25">
        <v>1</v>
      </c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/>
      <c r="W35" s="14">
        <f t="shared" si="6"/>
        <v>0</v>
      </c>
      <c r="X35" s="25"/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1389</v>
      </c>
      <c r="B36" s="11" t="s">
        <v>1411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>
        <v>1</v>
      </c>
      <c r="T36" s="14">
        <f t="shared" si="5"/>
        <v>0</v>
      </c>
      <c r="U36" s="14">
        <v>30</v>
      </c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1389</v>
      </c>
      <c r="B37" s="11" t="s">
        <v>1412</v>
      </c>
      <c r="C37" s="14">
        <v>20</v>
      </c>
      <c r="D37" s="13"/>
      <c r="E37" s="14"/>
      <c r="F37" s="25"/>
      <c r="G37" s="14"/>
      <c r="H37" s="14">
        <f t="shared" si="1"/>
        <v>0</v>
      </c>
      <c r="I37" s="14"/>
      <c r="J37" s="13">
        <v>1</v>
      </c>
      <c r="K37" s="14">
        <f t="shared" si="2"/>
        <v>20</v>
      </c>
      <c r="L37" s="25">
        <v>31</v>
      </c>
      <c r="M37" s="14">
        <v>1</v>
      </c>
      <c r="N37" s="14">
        <f t="shared" si="3"/>
        <v>20</v>
      </c>
      <c r="O37" s="14">
        <v>32</v>
      </c>
      <c r="P37" s="13"/>
      <c r="Q37" s="14">
        <f t="shared" si="4"/>
        <v>0</v>
      </c>
      <c r="R37" s="25"/>
      <c r="S37" s="14">
        <v>1</v>
      </c>
      <c r="T37" s="14">
        <f t="shared" si="5"/>
        <v>20</v>
      </c>
      <c r="U37" s="14">
        <v>40</v>
      </c>
      <c r="V37" s="13">
        <v>1</v>
      </c>
      <c r="W37" s="14">
        <f t="shared" si="6"/>
        <v>20</v>
      </c>
      <c r="X37" s="25">
        <v>34</v>
      </c>
      <c r="Y37" s="14">
        <v>1</v>
      </c>
      <c r="Z37" s="14">
        <f t="shared" si="7"/>
        <v>20</v>
      </c>
      <c r="AA37" s="14">
        <v>33</v>
      </c>
      <c r="AB37" s="13"/>
      <c r="AC37" s="14">
        <f t="shared" si="8"/>
        <v>0</v>
      </c>
      <c r="AD37" s="6"/>
      <c r="AE37" s="5"/>
    </row>
    <row r="38" spans="1:31">
      <c r="A38" s="5" t="s">
        <v>1389</v>
      </c>
      <c r="B38" s="11" t="s">
        <v>1413</v>
      </c>
      <c r="C38" s="14">
        <v>3</v>
      </c>
      <c r="D38" s="13"/>
      <c r="E38" s="14">
        <f t="shared" si="0"/>
        <v>0</v>
      </c>
      <c r="F38" s="25"/>
      <c r="G38" s="14">
        <v>1</v>
      </c>
      <c r="H38" s="14">
        <f t="shared" si="1"/>
        <v>3</v>
      </c>
      <c r="I38" s="14">
        <v>1</v>
      </c>
      <c r="J38" s="13">
        <v>1</v>
      </c>
      <c r="K38" s="14">
        <f t="shared" si="2"/>
        <v>3</v>
      </c>
      <c r="L38" s="25">
        <v>2</v>
      </c>
      <c r="M38" s="14">
        <v>2</v>
      </c>
      <c r="N38" s="14">
        <f t="shared" si="3"/>
        <v>6</v>
      </c>
      <c r="O38" s="14">
        <v>5</v>
      </c>
      <c r="P38" s="13">
        <v>1</v>
      </c>
      <c r="Q38" s="14">
        <f t="shared" si="4"/>
        <v>3</v>
      </c>
      <c r="R38" s="25">
        <v>4</v>
      </c>
      <c r="S38" s="14">
        <v>1</v>
      </c>
      <c r="T38" s="14">
        <f t="shared" si="5"/>
        <v>3</v>
      </c>
      <c r="U38" s="14">
        <v>4</v>
      </c>
      <c r="V38" s="13">
        <v>1</v>
      </c>
      <c r="W38" s="14">
        <f t="shared" si="6"/>
        <v>3</v>
      </c>
      <c r="X38" s="25">
        <v>3</v>
      </c>
      <c r="Y38" s="14">
        <v>1</v>
      </c>
      <c r="Z38" s="14">
        <f t="shared" si="7"/>
        <v>3</v>
      </c>
      <c r="AA38" s="14">
        <v>3</v>
      </c>
      <c r="AB38" s="13">
        <v>1</v>
      </c>
      <c r="AC38" s="14">
        <f t="shared" si="8"/>
        <v>3</v>
      </c>
      <c r="AD38" s="6">
        <v>2</v>
      </c>
      <c r="AE38" s="5"/>
    </row>
    <row r="39" spans="1:31">
      <c r="A39" s="5" t="s">
        <v>1389</v>
      </c>
      <c r="B39" s="11" t="s">
        <v>1414</v>
      </c>
      <c r="C39" s="14">
        <v>0</v>
      </c>
      <c r="D39" s="13"/>
      <c r="E39" s="14">
        <f t="shared" si="0"/>
        <v>0</v>
      </c>
      <c r="F39" s="25"/>
      <c r="G39" s="14">
        <v>1</v>
      </c>
      <c r="H39" s="14">
        <f t="shared" si="1"/>
        <v>0</v>
      </c>
      <c r="I39" s="14">
        <v>13</v>
      </c>
      <c r="J39" s="13">
        <v>1</v>
      </c>
      <c r="K39" s="14">
        <f t="shared" si="2"/>
        <v>0</v>
      </c>
      <c r="L39" s="25">
        <v>1</v>
      </c>
      <c r="M39" s="14">
        <v>1</v>
      </c>
      <c r="N39" s="14">
        <f t="shared" si="3"/>
        <v>0</v>
      </c>
      <c r="O39" s="14">
        <v>2</v>
      </c>
      <c r="P39" s="13">
        <v>2</v>
      </c>
      <c r="Q39" s="14">
        <f t="shared" si="4"/>
        <v>0</v>
      </c>
      <c r="R39" s="25">
        <v>10</v>
      </c>
      <c r="S39" s="14">
        <v>1</v>
      </c>
      <c r="T39" s="14">
        <f t="shared" si="5"/>
        <v>0</v>
      </c>
      <c r="U39" s="14">
        <v>1</v>
      </c>
      <c r="V39" s="13">
        <v>1</v>
      </c>
      <c r="W39" s="14">
        <f t="shared" si="6"/>
        <v>0</v>
      </c>
      <c r="X39" s="25">
        <v>3</v>
      </c>
      <c r="Y39" s="14">
        <v>1</v>
      </c>
      <c r="Z39" s="14">
        <f t="shared" si="7"/>
        <v>0</v>
      </c>
      <c r="AA39" s="14">
        <v>2</v>
      </c>
      <c r="AB39" s="13">
        <v>2</v>
      </c>
      <c r="AC39" s="14">
        <f t="shared" si="8"/>
        <v>0</v>
      </c>
      <c r="AD39" s="6">
        <v>5</v>
      </c>
      <c r="AE39" s="5"/>
    </row>
    <row r="40" spans="1:31">
      <c r="A40" s="5" t="s">
        <v>1389</v>
      </c>
      <c r="B40" s="11" t="s">
        <v>1414</v>
      </c>
      <c r="C40" s="14">
        <v>50</v>
      </c>
      <c r="D40" s="13">
        <v>3</v>
      </c>
      <c r="E40" s="14">
        <f t="shared" si="0"/>
        <v>150</v>
      </c>
      <c r="F40" s="25">
        <v>154</v>
      </c>
      <c r="G40" s="14">
        <v>9</v>
      </c>
      <c r="H40" s="14">
        <f t="shared" si="1"/>
        <v>450</v>
      </c>
      <c r="I40" s="14">
        <v>444</v>
      </c>
      <c r="J40" s="13">
        <v>9</v>
      </c>
      <c r="K40" s="14">
        <f t="shared" si="2"/>
        <v>450</v>
      </c>
      <c r="L40" s="25">
        <v>416</v>
      </c>
      <c r="M40" s="14">
        <v>7</v>
      </c>
      <c r="N40" s="14">
        <f t="shared" si="3"/>
        <v>350</v>
      </c>
      <c r="O40" s="14">
        <v>336</v>
      </c>
      <c r="P40" s="13">
        <v>9</v>
      </c>
      <c r="Q40" s="14">
        <f t="shared" si="4"/>
        <v>450</v>
      </c>
      <c r="R40" s="25">
        <v>477</v>
      </c>
      <c r="S40" s="14">
        <v>9</v>
      </c>
      <c r="T40" s="14">
        <f t="shared" si="5"/>
        <v>450</v>
      </c>
      <c r="U40" s="14">
        <v>472</v>
      </c>
      <c r="V40" s="13">
        <v>6</v>
      </c>
      <c r="W40" s="14">
        <f t="shared" si="6"/>
        <v>300</v>
      </c>
      <c r="X40" s="25">
        <v>329</v>
      </c>
      <c r="Y40" s="14">
        <v>8</v>
      </c>
      <c r="Z40" s="14">
        <f t="shared" si="7"/>
        <v>400</v>
      </c>
      <c r="AA40" s="14">
        <v>399</v>
      </c>
      <c r="AB40" s="13">
        <v>9</v>
      </c>
      <c r="AC40" s="14">
        <f t="shared" si="8"/>
        <v>450</v>
      </c>
      <c r="AD40" s="6">
        <v>421</v>
      </c>
      <c r="AE40" s="5"/>
    </row>
    <row r="41" spans="1:31">
      <c r="A41" s="5" t="s">
        <v>1389</v>
      </c>
      <c r="B41" s="11" t="s">
        <v>1414</v>
      </c>
      <c r="C41" s="14">
        <v>100</v>
      </c>
      <c r="D41" s="13"/>
      <c r="E41" s="14">
        <f t="shared" si="0"/>
        <v>0</v>
      </c>
      <c r="F41" s="25"/>
      <c r="G41" s="14">
        <v>1</v>
      </c>
      <c r="H41" s="14">
        <f t="shared" si="1"/>
        <v>100</v>
      </c>
      <c r="I41" s="14">
        <v>116</v>
      </c>
      <c r="J41" s="13">
        <v>1</v>
      </c>
      <c r="K41" s="14">
        <f t="shared" si="2"/>
        <v>100</v>
      </c>
      <c r="L41" s="25">
        <v>98</v>
      </c>
      <c r="M41" s="14">
        <v>1</v>
      </c>
      <c r="N41" s="14">
        <f t="shared" si="3"/>
        <v>100</v>
      </c>
      <c r="O41" s="14">
        <v>123</v>
      </c>
      <c r="P41" s="13">
        <v>1</v>
      </c>
      <c r="Q41" s="14">
        <f t="shared" si="4"/>
        <v>100</v>
      </c>
      <c r="R41" s="25">
        <v>111</v>
      </c>
      <c r="S41" s="14">
        <v>1</v>
      </c>
      <c r="T41" s="14">
        <f t="shared" si="5"/>
        <v>100</v>
      </c>
      <c r="U41" s="14">
        <v>106</v>
      </c>
      <c r="V41" s="13">
        <v>1</v>
      </c>
      <c r="W41" s="14">
        <f t="shared" si="6"/>
        <v>100</v>
      </c>
      <c r="X41" s="25">
        <v>117</v>
      </c>
      <c r="Y41" s="14">
        <v>1</v>
      </c>
      <c r="Z41" s="14">
        <f t="shared" si="7"/>
        <v>100</v>
      </c>
      <c r="AA41" s="14">
        <v>125</v>
      </c>
      <c r="AB41" s="13">
        <v>1</v>
      </c>
      <c r="AC41" s="14">
        <f t="shared" si="8"/>
        <v>100</v>
      </c>
      <c r="AD41" s="6">
        <v>99</v>
      </c>
      <c r="AE41" s="5"/>
    </row>
    <row r="42" spans="1:31">
      <c r="A42" s="5" t="s">
        <v>1389</v>
      </c>
      <c r="B42" s="11" t="s">
        <v>1415</v>
      </c>
      <c r="C42" s="14">
        <v>40</v>
      </c>
      <c r="D42" s="13"/>
      <c r="E42" s="14">
        <f t="shared" si="0"/>
        <v>0</v>
      </c>
      <c r="F42" s="25"/>
      <c r="G42" s="14">
        <v>1</v>
      </c>
      <c r="H42" s="14">
        <f t="shared" si="1"/>
        <v>40</v>
      </c>
      <c r="I42" s="14">
        <v>41</v>
      </c>
      <c r="J42" s="13">
        <v>1</v>
      </c>
      <c r="K42" s="14">
        <f t="shared" si="2"/>
        <v>40</v>
      </c>
      <c r="L42" s="25">
        <v>41</v>
      </c>
      <c r="M42" s="14">
        <v>1</v>
      </c>
      <c r="N42" s="14">
        <f t="shared" si="3"/>
        <v>40</v>
      </c>
      <c r="O42" s="14">
        <v>32</v>
      </c>
      <c r="P42" s="13"/>
      <c r="Q42" s="14">
        <f t="shared" si="4"/>
        <v>0</v>
      </c>
      <c r="R42" s="25">
        <v>40</v>
      </c>
      <c r="S42" s="14"/>
      <c r="T42" s="14">
        <f t="shared" si="5"/>
        <v>0</v>
      </c>
      <c r="U42" s="14"/>
      <c r="V42" s="13">
        <v>1</v>
      </c>
      <c r="W42" s="14">
        <f t="shared" si="6"/>
        <v>40</v>
      </c>
      <c r="X42" s="25">
        <v>38</v>
      </c>
      <c r="Y42" s="14">
        <v>1</v>
      </c>
      <c r="Z42" s="14">
        <f t="shared" si="7"/>
        <v>40</v>
      </c>
      <c r="AA42" s="14">
        <v>36</v>
      </c>
      <c r="AB42" s="13">
        <v>1</v>
      </c>
      <c r="AC42" s="14">
        <f t="shared" si="8"/>
        <v>40</v>
      </c>
      <c r="AD42" s="6">
        <v>37</v>
      </c>
      <c r="AE42" s="5"/>
    </row>
    <row r="43" spans="1:31">
      <c r="A43" s="5" t="s">
        <v>1389</v>
      </c>
      <c r="B43" s="11" t="s">
        <v>1416</v>
      </c>
      <c r="C43" s="14">
        <v>0</v>
      </c>
      <c r="D43" s="13"/>
      <c r="E43" s="14">
        <f t="shared" si="0"/>
        <v>0</v>
      </c>
      <c r="F43" s="25"/>
      <c r="G43" s="14">
        <v>1</v>
      </c>
      <c r="H43" s="14">
        <f t="shared" si="1"/>
        <v>0</v>
      </c>
      <c r="I43" s="14">
        <v>16</v>
      </c>
      <c r="J43" s="13">
        <v>1</v>
      </c>
      <c r="K43" s="14">
        <f t="shared" si="2"/>
        <v>0</v>
      </c>
      <c r="L43" s="25">
        <v>25</v>
      </c>
      <c r="M43" s="14"/>
      <c r="N43" s="14">
        <f t="shared" si="3"/>
        <v>0</v>
      </c>
      <c r="O43" s="14"/>
      <c r="P43" s="13">
        <v>1</v>
      </c>
      <c r="Q43" s="14">
        <f t="shared" si="4"/>
        <v>0</v>
      </c>
      <c r="R43" s="25">
        <v>10</v>
      </c>
      <c r="S43" s="14">
        <v>1</v>
      </c>
      <c r="T43" s="14">
        <f t="shared" si="5"/>
        <v>0</v>
      </c>
      <c r="U43" s="14">
        <v>2</v>
      </c>
      <c r="V43" s="13">
        <v>1</v>
      </c>
      <c r="W43" s="14">
        <f t="shared" si="6"/>
        <v>0</v>
      </c>
      <c r="X43" s="25">
        <v>3</v>
      </c>
      <c r="Y43" s="14"/>
      <c r="Z43" s="14">
        <f t="shared" si="7"/>
        <v>0</v>
      </c>
      <c r="AA43" s="14"/>
      <c r="AB43" s="13">
        <v>1</v>
      </c>
      <c r="AC43" s="14">
        <f t="shared" si="8"/>
        <v>0</v>
      </c>
      <c r="AD43" s="6">
        <v>3</v>
      </c>
      <c r="AE43" s="5"/>
    </row>
    <row r="44" spans="1:31">
      <c r="A44" s="5" t="s">
        <v>1389</v>
      </c>
      <c r="B44" s="11" t="s">
        <v>1416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14"/>
      <c r="J44" s="13">
        <v>1</v>
      </c>
      <c r="K44" s="14">
        <f t="shared" si="2"/>
        <v>0</v>
      </c>
      <c r="L44" s="25">
        <v>40</v>
      </c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>
        <v>1</v>
      </c>
      <c r="T44" s="14">
        <f t="shared" si="5"/>
        <v>0</v>
      </c>
      <c r="U44" s="14">
        <v>48</v>
      </c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1389</v>
      </c>
      <c r="B45" s="11" t="s">
        <v>1416</v>
      </c>
      <c r="C45" s="14">
        <v>50</v>
      </c>
      <c r="D45" s="13">
        <v>3</v>
      </c>
      <c r="E45" s="14">
        <f t="shared" si="0"/>
        <v>150</v>
      </c>
      <c r="F45" s="25">
        <v>138</v>
      </c>
      <c r="G45" s="14">
        <v>11</v>
      </c>
      <c r="H45" s="14">
        <f t="shared" si="1"/>
        <v>550</v>
      </c>
      <c r="I45" s="14">
        <v>576</v>
      </c>
      <c r="J45" s="13">
        <v>9</v>
      </c>
      <c r="K45" s="14">
        <f t="shared" si="2"/>
        <v>450</v>
      </c>
      <c r="L45" s="25">
        <v>489</v>
      </c>
      <c r="M45" s="14">
        <v>7</v>
      </c>
      <c r="N45" s="14">
        <f t="shared" si="3"/>
        <v>350</v>
      </c>
      <c r="O45" s="14">
        <v>359</v>
      </c>
      <c r="P45" s="13">
        <v>9</v>
      </c>
      <c r="Q45" s="14">
        <f t="shared" si="4"/>
        <v>450</v>
      </c>
      <c r="R45" s="25">
        <v>545</v>
      </c>
      <c r="S45" s="14">
        <v>8</v>
      </c>
      <c r="T45" s="14">
        <f t="shared" si="5"/>
        <v>400</v>
      </c>
      <c r="U45" s="14">
        <v>436</v>
      </c>
      <c r="V45" s="13">
        <v>8</v>
      </c>
      <c r="W45" s="14">
        <f t="shared" si="6"/>
        <v>400</v>
      </c>
      <c r="X45" s="25">
        <v>460</v>
      </c>
      <c r="Y45" s="14">
        <v>11</v>
      </c>
      <c r="Z45" s="14">
        <f t="shared" si="7"/>
        <v>550</v>
      </c>
      <c r="AA45" s="14">
        <v>599</v>
      </c>
      <c r="AB45" s="13">
        <v>11</v>
      </c>
      <c r="AC45" s="14">
        <f t="shared" si="8"/>
        <v>550</v>
      </c>
      <c r="AD45" s="6">
        <v>588</v>
      </c>
      <c r="AE45" s="5"/>
    </row>
    <row r="46" spans="1:31">
      <c r="A46" s="5" t="s">
        <v>1389</v>
      </c>
      <c r="B46" s="11" t="s">
        <v>1416</v>
      </c>
      <c r="C46" s="14"/>
      <c r="D46" s="13">
        <v>1</v>
      </c>
      <c r="E46" s="14">
        <f t="shared" si="0"/>
        <v>0</v>
      </c>
      <c r="F46" s="25">
        <v>74</v>
      </c>
      <c r="G46" s="14">
        <v>1</v>
      </c>
      <c r="H46" s="14">
        <f t="shared" si="1"/>
        <v>0</v>
      </c>
      <c r="I46" s="14">
        <v>63</v>
      </c>
      <c r="J46" s="13">
        <v>1</v>
      </c>
      <c r="K46" s="14">
        <f t="shared" si="2"/>
        <v>0</v>
      </c>
      <c r="L46" s="25">
        <v>73</v>
      </c>
      <c r="M46" s="14">
        <v>1</v>
      </c>
      <c r="N46" s="14">
        <f t="shared" si="3"/>
        <v>0</v>
      </c>
      <c r="O46" s="14">
        <v>105</v>
      </c>
      <c r="P46" s="13">
        <v>1</v>
      </c>
      <c r="Q46" s="14">
        <f t="shared" si="4"/>
        <v>0</v>
      </c>
      <c r="R46" s="25">
        <v>116</v>
      </c>
      <c r="S46" s="14">
        <v>1</v>
      </c>
      <c r="T46" s="14">
        <f t="shared" si="5"/>
        <v>0</v>
      </c>
      <c r="U46" s="14">
        <v>113</v>
      </c>
      <c r="V46" s="13">
        <v>1</v>
      </c>
      <c r="W46" s="14">
        <f t="shared" si="6"/>
        <v>0</v>
      </c>
      <c r="X46" s="25">
        <v>108</v>
      </c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1389</v>
      </c>
      <c r="B47" s="11" t="s">
        <v>1417</v>
      </c>
      <c r="C47" s="14">
        <v>50</v>
      </c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>
        <v>1</v>
      </c>
      <c r="Q47" s="14">
        <f t="shared" si="4"/>
        <v>50</v>
      </c>
      <c r="R47" s="25">
        <v>65</v>
      </c>
      <c r="S47" s="14">
        <v>1</v>
      </c>
      <c r="T47" s="14">
        <f t="shared" si="5"/>
        <v>50</v>
      </c>
      <c r="U47" s="14">
        <v>44</v>
      </c>
      <c r="V47" s="13"/>
      <c r="W47" s="14">
        <f t="shared" si="6"/>
        <v>0</v>
      </c>
      <c r="X47" s="25"/>
      <c r="Y47" s="14">
        <v>1</v>
      </c>
      <c r="Z47" s="14">
        <f t="shared" si="7"/>
        <v>50</v>
      </c>
      <c r="AA47" s="14">
        <v>54</v>
      </c>
      <c r="AB47" s="13">
        <v>1</v>
      </c>
      <c r="AC47" s="14">
        <f t="shared" si="8"/>
        <v>50</v>
      </c>
      <c r="AD47" s="6">
        <v>25</v>
      </c>
      <c r="AE47" s="5"/>
    </row>
    <row r="48" spans="1:31">
      <c r="A48" s="5" t="s">
        <v>1389</v>
      </c>
      <c r="B48" s="11" t="s">
        <v>1418</v>
      </c>
      <c r="C48" s="14">
        <v>0</v>
      </c>
      <c r="D48" s="13"/>
      <c r="E48" s="14">
        <f t="shared" si="0"/>
        <v>0</v>
      </c>
      <c r="F48" s="25"/>
      <c r="G48" s="14"/>
      <c r="H48" s="14">
        <f t="shared" si="1"/>
        <v>0</v>
      </c>
      <c r="I48" s="14"/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>
        <v>1</v>
      </c>
      <c r="T48" s="14">
        <f t="shared" si="5"/>
        <v>0</v>
      </c>
      <c r="U48" s="14">
        <v>1</v>
      </c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>
        <v>1</v>
      </c>
      <c r="AC48" s="14">
        <f t="shared" si="8"/>
        <v>0</v>
      </c>
      <c r="AD48" s="6">
        <v>1</v>
      </c>
      <c r="AE48" s="5"/>
    </row>
    <row r="49" spans="1:31">
      <c r="A49" s="5" t="s">
        <v>1389</v>
      </c>
      <c r="B49" s="11" t="s">
        <v>1418</v>
      </c>
      <c r="C49" s="14">
        <v>50</v>
      </c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>
        <v>1</v>
      </c>
      <c r="Q49" s="14">
        <f t="shared" si="4"/>
        <v>50</v>
      </c>
      <c r="R49" s="25">
        <v>42</v>
      </c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>
        <v>1</v>
      </c>
      <c r="Z49" s="14">
        <f t="shared" si="7"/>
        <v>50</v>
      </c>
      <c r="AA49" s="14">
        <v>47</v>
      </c>
      <c r="AB49" s="13">
        <v>1</v>
      </c>
      <c r="AC49" s="14">
        <f t="shared" si="8"/>
        <v>50</v>
      </c>
      <c r="AD49" s="6">
        <v>31</v>
      </c>
      <c r="AE49" s="5"/>
    </row>
    <row r="50" spans="1:31">
      <c r="A50" s="5" t="s">
        <v>1389</v>
      </c>
      <c r="B50" s="11" t="s">
        <v>1418</v>
      </c>
      <c r="C50" s="14">
        <v>50</v>
      </c>
      <c r="D50" s="13"/>
      <c r="E50" s="14">
        <f t="shared" si="0"/>
        <v>0</v>
      </c>
      <c r="F50" s="25"/>
      <c r="G50" s="14">
        <v>1</v>
      </c>
      <c r="H50" s="14">
        <f t="shared" si="1"/>
        <v>50</v>
      </c>
      <c r="I50" s="14">
        <v>59</v>
      </c>
      <c r="J50" s="13">
        <v>1</v>
      </c>
      <c r="K50" s="14">
        <f t="shared" si="2"/>
        <v>50</v>
      </c>
      <c r="L50" s="25">
        <v>44</v>
      </c>
      <c r="M50" s="14">
        <v>1</v>
      </c>
      <c r="N50" s="14">
        <f t="shared" si="3"/>
        <v>50</v>
      </c>
      <c r="O50" s="14">
        <v>36</v>
      </c>
      <c r="P50" s="13"/>
      <c r="Q50" s="14">
        <f t="shared" si="4"/>
        <v>0</v>
      </c>
      <c r="R50" s="25"/>
      <c r="S50" s="14">
        <v>1</v>
      </c>
      <c r="T50" s="14">
        <f t="shared" si="5"/>
        <v>50</v>
      </c>
      <c r="U50" s="14">
        <v>35</v>
      </c>
      <c r="V50" s="13"/>
      <c r="W50" s="14">
        <f t="shared" si="6"/>
        <v>0</v>
      </c>
      <c r="X50" s="25"/>
      <c r="Y50" s="14">
        <v>1</v>
      </c>
      <c r="Z50" s="14">
        <f t="shared" si="7"/>
        <v>50</v>
      </c>
      <c r="AA50" s="14">
        <v>47</v>
      </c>
      <c r="AB50" s="13"/>
      <c r="AC50" s="14">
        <f t="shared" si="8"/>
        <v>0</v>
      </c>
      <c r="AD50" s="6"/>
      <c r="AE50" s="5"/>
    </row>
    <row r="51" spans="1:31">
      <c r="A51" s="5" t="s">
        <v>1389</v>
      </c>
      <c r="B51" s="11" t="s">
        <v>1419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44</v>
      </c>
      <c r="J51" s="13"/>
      <c r="K51" s="14">
        <f t="shared" si="2"/>
        <v>0</v>
      </c>
      <c r="L51" s="25"/>
      <c r="M51" s="14"/>
      <c r="N51" s="14">
        <f t="shared" si="3"/>
        <v>0</v>
      </c>
      <c r="O51" s="14"/>
      <c r="P51" s="13">
        <v>1</v>
      </c>
      <c r="Q51" s="14">
        <f t="shared" si="4"/>
        <v>0</v>
      </c>
      <c r="R51" s="25">
        <v>48</v>
      </c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1389</v>
      </c>
      <c r="B52" s="11" t="s">
        <v>1420</v>
      </c>
      <c r="C52" s="14"/>
      <c r="D52" s="13"/>
      <c r="E52" s="14">
        <f t="shared" si="0"/>
        <v>0</v>
      </c>
      <c r="F52" s="25"/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>
        <v>1</v>
      </c>
      <c r="Q52" s="14">
        <f t="shared" si="4"/>
        <v>0</v>
      </c>
      <c r="R52" s="25">
        <v>27</v>
      </c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1389</v>
      </c>
      <c r="B53" s="11" t="s">
        <v>1420</v>
      </c>
      <c r="C53" s="14"/>
      <c r="D53" s="13"/>
      <c r="E53" s="14">
        <f t="shared" si="0"/>
        <v>0</v>
      </c>
      <c r="F53" s="25"/>
      <c r="G53" s="14"/>
      <c r="H53" s="14">
        <f t="shared" si="1"/>
        <v>0</v>
      </c>
      <c r="I53" s="14"/>
      <c r="J53" s="13"/>
      <c r="K53" s="14">
        <f t="shared" si="2"/>
        <v>0</v>
      </c>
      <c r="L53" s="25"/>
      <c r="M53" s="14">
        <v>1</v>
      </c>
      <c r="N53" s="14">
        <f t="shared" si="3"/>
        <v>0</v>
      </c>
      <c r="O53" s="14">
        <v>26</v>
      </c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1389</v>
      </c>
      <c r="B54" s="11" t="s">
        <v>1420</v>
      </c>
      <c r="C54" s="14">
        <v>30</v>
      </c>
      <c r="D54" s="13">
        <v>1</v>
      </c>
      <c r="E54" s="14">
        <f t="shared" si="0"/>
        <v>30</v>
      </c>
      <c r="F54" s="25">
        <v>29</v>
      </c>
      <c r="G54" s="14">
        <v>4</v>
      </c>
      <c r="H54" s="14">
        <f t="shared" si="1"/>
        <v>120</v>
      </c>
      <c r="I54" s="14">
        <v>124</v>
      </c>
      <c r="J54" s="13">
        <v>4</v>
      </c>
      <c r="K54" s="14">
        <f t="shared" si="2"/>
        <v>120</v>
      </c>
      <c r="L54" s="25">
        <v>139</v>
      </c>
      <c r="M54" s="14">
        <v>6</v>
      </c>
      <c r="N54" s="14">
        <f t="shared" si="3"/>
        <v>180</v>
      </c>
      <c r="O54" s="14">
        <v>208</v>
      </c>
      <c r="P54" s="13">
        <v>4</v>
      </c>
      <c r="Q54" s="14">
        <f t="shared" si="4"/>
        <v>120</v>
      </c>
      <c r="R54" s="25">
        <v>134</v>
      </c>
      <c r="S54" s="14">
        <v>4</v>
      </c>
      <c r="T54" s="14">
        <f t="shared" si="5"/>
        <v>120</v>
      </c>
      <c r="U54" s="14">
        <v>131</v>
      </c>
      <c r="V54" s="13">
        <v>6</v>
      </c>
      <c r="W54" s="14">
        <f t="shared" si="6"/>
        <v>180</v>
      </c>
      <c r="X54" s="25">
        <v>187</v>
      </c>
      <c r="Y54" s="14">
        <v>6</v>
      </c>
      <c r="Z54" s="14">
        <f t="shared" si="7"/>
        <v>180</v>
      </c>
      <c r="AA54" s="14">
        <v>188</v>
      </c>
      <c r="AB54" s="13">
        <v>5</v>
      </c>
      <c r="AC54" s="14">
        <f t="shared" si="8"/>
        <v>150</v>
      </c>
      <c r="AD54" s="6">
        <v>168</v>
      </c>
      <c r="AE54" s="5"/>
    </row>
    <row r="55" spans="1:31">
      <c r="A55" s="5" t="s">
        <v>1389</v>
      </c>
      <c r="B55" s="11" t="s">
        <v>1420</v>
      </c>
      <c r="C55" s="14"/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>
        <v>1</v>
      </c>
      <c r="N55" s="14">
        <f t="shared" si="3"/>
        <v>0</v>
      </c>
      <c r="O55" s="14">
        <v>37</v>
      </c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1389</v>
      </c>
      <c r="B56" s="11" t="s">
        <v>1420</v>
      </c>
      <c r="C56" s="14">
        <v>40</v>
      </c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40</v>
      </c>
      <c r="L56" s="25">
        <v>48</v>
      </c>
      <c r="M56" s="14">
        <v>1</v>
      </c>
      <c r="N56" s="14">
        <f t="shared" si="3"/>
        <v>40</v>
      </c>
      <c r="O56" s="14">
        <v>24</v>
      </c>
      <c r="P56" s="13"/>
      <c r="Q56" s="14">
        <f t="shared" si="4"/>
        <v>0</v>
      </c>
      <c r="R56" s="25"/>
      <c r="S56" s="14">
        <v>1</v>
      </c>
      <c r="T56" s="14">
        <f t="shared" si="5"/>
        <v>40</v>
      </c>
      <c r="U56" s="14">
        <v>36</v>
      </c>
      <c r="V56" s="13"/>
      <c r="W56" s="14">
        <f t="shared" si="6"/>
        <v>0</v>
      </c>
      <c r="X56" s="25"/>
      <c r="Y56" s="14">
        <v>2</v>
      </c>
      <c r="Z56" s="14">
        <f t="shared" si="7"/>
        <v>80</v>
      </c>
      <c r="AA56" s="14">
        <v>70</v>
      </c>
      <c r="AB56" s="13"/>
      <c r="AC56" s="14">
        <f t="shared" si="8"/>
        <v>0</v>
      </c>
      <c r="AD56" s="6"/>
      <c r="AE56" s="5"/>
    </row>
    <row r="57" spans="1:31">
      <c r="A57" s="5" t="s">
        <v>1389</v>
      </c>
      <c r="B57" s="11" t="s">
        <v>1420</v>
      </c>
      <c r="C57" s="14"/>
      <c r="D57" s="13"/>
      <c r="E57" s="14">
        <f t="shared" si="0"/>
        <v>0</v>
      </c>
      <c r="F57" s="25"/>
      <c r="G57" s="14">
        <v>1</v>
      </c>
      <c r="H57" s="14">
        <f t="shared" si="1"/>
        <v>0</v>
      </c>
      <c r="I57" s="14">
        <v>61</v>
      </c>
      <c r="J57" s="13"/>
      <c r="K57" s="14">
        <f t="shared" si="2"/>
        <v>0</v>
      </c>
      <c r="L57" s="25"/>
      <c r="M57" s="14"/>
      <c r="N57" s="14">
        <f t="shared" si="3"/>
        <v>0</v>
      </c>
      <c r="O57" s="14"/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1389</v>
      </c>
      <c r="B58" s="11" t="s">
        <v>1421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/>
      <c r="K58" s="14">
        <f t="shared" si="2"/>
        <v>0</v>
      </c>
      <c r="L58" s="25"/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/>
      <c r="T58" s="14">
        <f t="shared" si="5"/>
        <v>0</v>
      </c>
      <c r="U58" s="14"/>
      <c r="V58" s="13">
        <v>1</v>
      </c>
      <c r="W58" s="14">
        <f t="shared" si="6"/>
        <v>0</v>
      </c>
      <c r="X58" s="25">
        <v>15</v>
      </c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1389</v>
      </c>
      <c r="B59" s="11" t="s">
        <v>1421</v>
      </c>
      <c r="C59" s="14">
        <v>30</v>
      </c>
      <c r="D59" s="13">
        <v>1</v>
      </c>
      <c r="E59" s="14">
        <f t="shared" si="0"/>
        <v>30</v>
      </c>
      <c r="F59" s="25">
        <v>28</v>
      </c>
      <c r="G59" s="14">
        <v>3</v>
      </c>
      <c r="H59" s="14">
        <f t="shared" si="1"/>
        <v>90</v>
      </c>
      <c r="I59" s="14">
        <v>84</v>
      </c>
      <c r="J59" s="13">
        <v>3</v>
      </c>
      <c r="K59" s="14">
        <f t="shared" si="2"/>
        <v>90</v>
      </c>
      <c r="L59" s="25">
        <v>88</v>
      </c>
      <c r="M59" s="14">
        <v>3</v>
      </c>
      <c r="N59" s="14">
        <f t="shared" si="3"/>
        <v>90</v>
      </c>
      <c r="O59" s="14">
        <v>81</v>
      </c>
      <c r="P59" s="13">
        <v>4</v>
      </c>
      <c r="Q59" s="14">
        <f t="shared" si="4"/>
        <v>120</v>
      </c>
      <c r="R59" s="25">
        <v>126</v>
      </c>
      <c r="S59" s="14">
        <v>4</v>
      </c>
      <c r="T59" s="14">
        <f t="shared" si="5"/>
        <v>120</v>
      </c>
      <c r="U59" s="14">
        <v>107</v>
      </c>
      <c r="V59" s="13">
        <v>2</v>
      </c>
      <c r="W59" s="14">
        <f t="shared" si="6"/>
        <v>60</v>
      </c>
      <c r="X59" s="25">
        <v>63</v>
      </c>
      <c r="Y59" s="14">
        <v>3</v>
      </c>
      <c r="Z59" s="14">
        <f t="shared" si="7"/>
        <v>90</v>
      </c>
      <c r="AA59" s="14">
        <v>109</v>
      </c>
      <c r="AB59" s="13">
        <v>4</v>
      </c>
      <c r="AC59" s="14">
        <f t="shared" si="8"/>
        <v>120</v>
      </c>
      <c r="AD59" s="6">
        <v>133</v>
      </c>
      <c r="AE59" s="5"/>
    </row>
    <row r="60" spans="1:31">
      <c r="A60" s="5" t="s">
        <v>1389</v>
      </c>
      <c r="B60" s="11" t="s">
        <v>1421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53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1389</v>
      </c>
      <c r="B61" s="11" t="s">
        <v>1421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>
        <v>1</v>
      </c>
      <c r="K61" s="14">
        <f t="shared" si="2"/>
        <v>0</v>
      </c>
      <c r="L61" s="25">
        <v>81</v>
      </c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1389</v>
      </c>
      <c r="B62" s="11" t="s">
        <v>1422</v>
      </c>
      <c r="C62" s="14">
        <v>30</v>
      </c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>
        <v>2</v>
      </c>
      <c r="N62" s="14">
        <f t="shared" si="3"/>
        <v>60</v>
      </c>
      <c r="O62" s="14">
        <v>51</v>
      </c>
      <c r="P62" s="13"/>
      <c r="Q62" s="14">
        <f t="shared" si="4"/>
        <v>0</v>
      </c>
      <c r="R62" s="25"/>
      <c r="S62" s="14">
        <v>2</v>
      </c>
      <c r="T62" s="14">
        <f t="shared" si="5"/>
        <v>60</v>
      </c>
      <c r="U62" s="14">
        <v>57</v>
      </c>
      <c r="V62" s="13">
        <v>1</v>
      </c>
      <c r="W62" s="14">
        <f t="shared" si="6"/>
        <v>30</v>
      </c>
      <c r="X62" s="25">
        <v>27</v>
      </c>
      <c r="Y62" s="14">
        <v>1</v>
      </c>
      <c r="Z62" s="14">
        <f t="shared" si="7"/>
        <v>30</v>
      </c>
      <c r="AA62" s="14">
        <v>28</v>
      </c>
      <c r="AB62" s="13">
        <v>1</v>
      </c>
      <c r="AC62" s="14">
        <f t="shared" si="8"/>
        <v>30</v>
      </c>
      <c r="AD62" s="6">
        <v>24</v>
      </c>
      <c r="AE62" s="5"/>
    </row>
    <row r="63" spans="1:31">
      <c r="A63" s="5" t="s">
        <v>1389</v>
      </c>
      <c r="B63" s="11" t="s">
        <v>1422</v>
      </c>
      <c r="C63" s="14">
        <v>40</v>
      </c>
      <c r="D63" s="13">
        <v>2</v>
      </c>
      <c r="E63" s="14">
        <f t="shared" si="0"/>
        <v>80</v>
      </c>
      <c r="F63" s="25">
        <v>61</v>
      </c>
      <c r="G63" s="14">
        <v>4</v>
      </c>
      <c r="H63" s="14">
        <f t="shared" si="1"/>
        <v>160</v>
      </c>
      <c r="I63" s="14">
        <v>145</v>
      </c>
      <c r="J63" s="13">
        <v>6</v>
      </c>
      <c r="K63" s="14">
        <f t="shared" si="2"/>
        <v>240</v>
      </c>
      <c r="L63" s="25">
        <v>211</v>
      </c>
      <c r="M63" s="14">
        <v>2</v>
      </c>
      <c r="N63" s="14">
        <f t="shared" si="3"/>
        <v>80</v>
      </c>
      <c r="O63" s="14">
        <v>78</v>
      </c>
      <c r="P63" s="13">
        <v>4</v>
      </c>
      <c r="Q63" s="14">
        <f t="shared" si="4"/>
        <v>160</v>
      </c>
      <c r="R63" s="25">
        <v>154</v>
      </c>
      <c r="S63" s="14">
        <v>3</v>
      </c>
      <c r="T63" s="14">
        <f t="shared" si="5"/>
        <v>120</v>
      </c>
      <c r="U63" s="14">
        <v>105</v>
      </c>
      <c r="V63" s="13">
        <v>2</v>
      </c>
      <c r="W63" s="14">
        <f t="shared" si="6"/>
        <v>80</v>
      </c>
      <c r="X63" s="25">
        <v>68</v>
      </c>
      <c r="Y63" s="14">
        <v>3</v>
      </c>
      <c r="Z63" s="14">
        <f t="shared" si="7"/>
        <v>120</v>
      </c>
      <c r="AA63" s="14">
        <v>96</v>
      </c>
      <c r="AB63" s="13">
        <v>4</v>
      </c>
      <c r="AC63" s="14">
        <f t="shared" si="8"/>
        <v>160</v>
      </c>
      <c r="AD63" s="6">
        <v>136</v>
      </c>
      <c r="AE63" s="5"/>
    </row>
    <row r="64" spans="1:31">
      <c r="A64" s="5" t="s">
        <v>1389</v>
      </c>
      <c r="B64" s="11" t="s">
        <v>1423</v>
      </c>
      <c r="C64" s="14">
        <v>30</v>
      </c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/>
      <c r="K64" s="14">
        <f t="shared" si="2"/>
        <v>0</v>
      </c>
      <c r="L64" s="25"/>
      <c r="M64" s="14">
        <v>1</v>
      </c>
      <c r="N64" s="14">
        <f t="shared" si="3"/>
        <v>30</v>
      </c>
      <c r="O64" s="14">
        <v>33</v>
      </c>
      <c r="P64" s="13">
        <v>1</v>
      </c>
      <c r="Q64" s="14">
        <f t="shared" si="4"/>
        <v>30</v>
      </c>
      <c r="R64" s="25">
        <v>23</v>
      </c>
      <c r="S64" s="14"/>
      <c r="T64" s="14">
        <f t="shared" si="5"/>
        <v>0</v>
      </c>
      <c r="U64" s="14"/>
      <c r="V64" s="13">
        <v>1</v>
      </c>
      <c r="W64" s="14">
        <f t="shared" si="6"/>
        <v>30</v>
      </c>
      <c r="X64" s="25">
        <v>22</v>
      </c>
      <c r="Y64" s="14"/>
      <c r="Z64" s="14">
        <f t="shared" si="7"/>
        <v>0</v>
      </c>
      <c r="AA64" s="14"/>
      <c r="AB64" s="13">
        <v>1</v>
      </c>
      <c r="AC64" s="14">
        <f t="shared" si="8"/>
        <v>30</v>
      </c>
      <c r="AD64" s="6">
        <v>30</v>
      </c>
      <c r="AE64" s="5"/>
    </row>
    <row r="65" spans="1:31">
      <c r="A65" s="5" t="s">
        <v>1389</v>
      </c>
      <c r="B65" s="11" t="s">
        <v>1423</v>
      </c>
      <c r="C65" s="14">
        <v>40</v>
      </c>
      <c r="D65" s="13">
        <v>1</v>
      </c>
      <c r="E65" s="14">
        <f t="shared" si="0"/>
        <v>40</v>
      </c>
      <c r="F65" s="25">
        <v>32</v>
      </c>
      <c r="G65" s="14">
        <v>5</v>
      </c>
      <c r="H65" s="14">
        <f t="shared" si="1"/>
        <v>200</v>
      </c>
      <c r="I65" s="14">
        <v>182</v>
      </c>
      <c r="J65" s="13">
        <v>3</v>
      </c>
      <c r="K65" s="14">
        <f t="shared" si="2"/>
        <v>120</v>
      </c>
      <c r="L65" s="25">
        <v>99</v>
      </c>
      <c r="M65" s="14">
        <v>1</v>
      </c>
      <c r="N65" s="14">
        <f t="shared" si="3"/>
        <v>40</v>
      </c>
      <c r="O65" s="14">
        <v>30</v>
      </c>
      <c r="P65" s="13">
        <v>3</v>
      </c>
      <c r="Q65" s="14">
        <f t="shared" si="4"/>
        <v>120</v>
      </c>
      <c r="R65" s="25">
        <v>103</v>
      </c>
      <c r="S65" s="14">
        <v>2</v>
      </c>
      <c r="T65" s="14">
        <f t="shared" si="5"/>
        <v>80</v>
      </c>
      <c r="U65" s="14">
        <v>68</v>
      </c>
      <c r="V65" s="13">
        <v>2</v>
      </c>
      <c r="W65" s="14">
        <f t="shared" si="6"/>
        <v>80</v>
      </c>
      <c r="X65" s="25">
        <v>66</v>
      </c>
      <c r="Y65" s="14">
        <v>3</v>
      </c>
      <c r="Z65" s="14">
        <f t="shared" si="7"/>
        <v>120</v>
      </c>
      <c r="AA65" s="14">
        <v>109</v>
      </c>
      <c r="AB65" s="13">
        <v>2</v>
      </c>
      <c r="AC65" s="14">
        <f t="shared" si="8"/>
        <v>80</v>
      </c>
      <c r="AD65" s="6">
        <v>69</v>
      </c>
      <c r="AE65" s="5"/>
    </row>
    <row r="66" spans="1:31">
      <c r="A66" s="5" t="s">
        <v>1389</v>
      </c>
      <c r="B66" s="11" t="s">
        <v>1424</v>
      </c>
      <c r="C66" s="14">
        <v>20</v>
      </c>
      <c r="D66" s="13">
        <v>1</v>
      </c>
      <c r="E66" s="14">
        <f t="shared" si="0"/>
        <v>20</v>
      </c>
      <c r="F66" s="25">
        <v>9</v>
      </c>
      <c r="G66" s="14"/>
      <c r="H66" s="14">
        <f t="shared" si="1"/>
        <v>0</v>
      </c>
      <c r="I66" s="14"/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/>
      <c r="Q66" s="14">
        <f t="shared" si="4"/>
        <v>0</v>
      </c>
      <c r="R66" s="25"/>
      <c r="S66" s="14"/>
      <c r="T66" s="14">
        <f t="shared" si="5"/>
        <v>0</v>
      </c>
      <c r="U66" s="14"/>
      <c r="V66" s="13">
        <v>2</v>
      </c>
      <c r="W66" s="14">
        <f t="shared" si="6"/>
        <v>40</v>
      </c>
      <c r="X66" s="25">
        <v>20</v>
      </c>
      <c r="Y66" s="14"/>
      <c r="Z66" s="14">
        <f t="shared" si="7"/>
        <v>0</v>
      </c>
      <c r="AA66" s="14"/>
      <c r="AB66" s="13">
        <v>1</v>
      </c>
      <c r="AC66" s="14">
        <f t="shared" si="8"/>
        <v>20</v>
      </c>
      <c r="AD66" s="6">
        <v>14</v>
      </c>
      <c r="AE66" s="5"/>
    </row>
    <row r="67" spans="1:31">
      <c r="A67" s="5" t="s">
        <v>1389</v>
      </c>
      <c r="B67" s="11" t="s">
        <v>1424</v>
      </c>
      <c r="C67" s="14">
        <v>21</v>
      </c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21</v>
      </c>
      <c r="L67" s="25">
        <v>22</v>
      </c>
      <c r="M67" s="14">
        <v>1</v>
      </c>
      <c r="N67" s="14">
        <f t="shared" si="3"/>
        <v>21</v>
      </c>
      <c r="O67" s="14">
        <v>18</v>
      </c>
      <c r="P67" s="13"/>
      <c r="Q67" s="14">
        <f t="shared" si="4"/>
        <v>0</v>
      </c>
      <c r="R67" s="25"/>
      <c r="S67" s="14">
        <v>1</v>
      </c>
      <c r="T67" s="14">
        <f t="shared" si="5"/>
        <v>21</v>
      </c>
      <c r="U67" s="14">
        <v>19</v>
      </c>
      <c r="V67" s="13"/>
      <c r="W67" s="14">
        <f t="shared" si="6"/>
        <v>0</v>
      </c>
      <c r="X67" s="25"/>
      <c r="Y67" s="14">
        <v>1</v>
      </c>
      <c r="Z67" s="14">
        <f t="shared" si="7"/>
        <v>21</v>
      </c>
      <c r="AA67" s="14">
        <v>14</v>
      </c>
      <c r="AB67" s="13"/>
      <c r="AC67" s="14">
        <f t="shared" si="8"/>
        <v>0</v>
      </c>
      <c r="AD67" s="6"/>
      <c r="AE67" s="5"/>
    </row>
    <row r="68" spans="1:31">
      <c r="A68" s="5" t="s">
        <v>1389</v>
      </c>
      <c r="B68" s="11" t="s">
        <v>1424</v>
      </c>
      <c r="C68" s="14">
        <v>30</v>
      </c>
      <c r="D68" s="13"/>
      <c r="E68" s="14">
        <f t="shared" si="0"/>
        <v>0</v>
      </c>
      <c r="F68" s="25"/>
      <c r="G68" s="14">
        <v>1</v>
      </c>
      <c r="H68" s="14">
        <f t="shared" ref="H68:H131" si="9">(C68*G68)</f>
        <v>30</v>
      </c>
      <c r="I68" s="14">
        <v>19</v>
      </c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>
        <v>1</v>
      </c>
      <c r="Q68" s="14">
        <f t="shared" ref="Q68:Q131" si="12">(C68*P68)</f>
        <v>30</v>
      </c>
      <c r="R68" s="25">
        <v>18</v>
      </c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>
        <v>1</v>
      </c>
      <c r="Z68" s="14">
        <f t="shared" ref="Z68:Z131" si="15">(C68*Y68)</f>
        <v>30</v>
      </c>
      <c r="AA68" s="14">
        <v>22</v>
      </c>
      <c r="AB68" s="13"/>
      <c r="AC68" s="14">
        <f t="shared" ref="AC68:AC131" si="16">(C68*AB68)</f>
        <v>0</v>
      </c>
      <c r="AD68" s="6"/>
      <c r="AE68" s="5"/>
    </row>
    <row r="69" spans="1:31">
      <c r="A69" s="5" t="s">
        <v>1389</v>
      </c>
      <c r="B69" s="11" t="s">
        <v>1425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>
        <v>1</v>
      </c>
      <c r="Q69" s="14">
        <f t="shared" si="12"/>
        <v>0</v>
      </c>
      <c r="R69" s="25">
        <v>27</v>
      </c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1389</v>
      </c>
      <c r="B70" s="11" t="s">
        <v>1425</v>
      </c>
      <c r="C70" s="14"/>
      <c r="D70" s="13"/>
      <c r="E70" s="14">
        <f t="shared" si="0"/>
        <v>0</v>
      </c>
      <c r="F70" s="25"/>
      <c r="G70" s="14">
        <v>1</v>
      </c>
      <c r="H70" s="14">
        <f t="shared" si="9"/>
        <v>0</v>
      </c>
      <c r="I70" s="14">
        <v>36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/>
      <c r="Q70" s="14">
        <f t="shared" si="12"/>
        <v>0</v>
      </c>
      <c r="R70" s="25"/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1389</v>
      </c>
      <c r="B71" s="11" t="s">
        <v>1426</v>
      </c>
      <c r="C71" s="14">
        <v>40</v>
      </c>
      <c r="D71" s="13"/>
      <c r="E71" s="14">
        <f t="shared" si="0"/>
        <v>0</v>
      </c>
      <c r="F71" s="25"/>
      <c r="G71" s="14">
        <v>1</v>
      </c>
      <c r="H71" s="14">
        <f t="shared" si="9"/>
        <v>40</v>
      </c>
      <c r="I71" s="14">
        <v>32</v>
      </c>
      <c r="J71" s="13">
        <v>1</v>
      </c>
      <c r="K71" s="14">
        <f t="shared" si="10"/>
        <v>40</v>
      </c>
      <c r="L71" s="25">
        <v>35</v>
      </c>
      <c r="M71" s="14">
        <v>1</v>
      </c>
      <c r="N71" s="14">
        <f t="shared" si="11"/>
        <v>40</v>
      </c>
      <c r="O71" s="14">
        <v>45</v>
      </c>
      <c r="P71" s="13">
        <v>1</v>
      </c>
      <c r="Q71" s="14">
        <f t="shared" si="12"/>
        <v>40</v>
      </c>
      <c r="R71" s="25">
        <v>54</v>
      </c>
      <c r="S71" s="14">
        <v>1</v>
      </c>
      <c r="T71" s="14">
        <f t="shared" si="13"/>
        <v>40</v>
      </c>
      <c r="U71" s="14">
        <v>34</v>
      </c>
      <c r="V71" s="13">
        <v>1</v>
      </c>
      <c r="W71" s="14">
        <f t="shared" si="14"/>
        <v>40</v>
      </c>
      <c r="X71" s="25">
        <v>33</v>
      </c>
      <c r="Y71" s="14">
        <v>1</v>
      </c>
      <c r="Z71" s="14">
        <f t="shared" si="15"/>
        <v>40</v>
      </c>
      <c r="AA71" s="14">
        <v>38</v>
      </c>
      <c r="AB71" s="13">
        <v>1</v>
      </c>
      <c r="AC71" s="14">
        <f t="shared" si="16"/>
        <v>40</v>
      </c>
      <c r="AD71" s="6">
        <v>40</v>
      </c>
      <c r="AE71" s="5"/>
    </row>
    <row r="72" spans="1:31">
      <c r="A72" s="5" t="s">
        <v>1389</v>
      </c>
      <c r="B72" s="11" t="s">
        <v>1427</v>
      </c>
      <c r="C72" s="14"/>
      <c r="D72" s="13">
        <v>1</v>
      </c>
      <c r="E72" s="14">
        <f t="shared" si="0"/>
        <v>0</v>
      </c>
      <c r="F72" s="25">
        <v>39</v>
      </c>
      <c r="G72" s="14"/>
      <c r="H72" s="14">
        <f t="shared" si="9"/>
        <v>0</v>
      </c>
      <c r="I72" s="14"/>
      <c r="J72" s="13"/>
      <c r="K72" s="14">
        <f t="shared" si="10"/>
        <v>0</v>
      </c>
      <c r="L72" s="25"/>
      <c r="M72" s="14"/>
      <c r="N72" s="14">
        <f t="shared" si="11"/>
        <v>0</v>
      </c>
      <c r="O72" s="14"/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/>
      <c r="W72" s="14">
        <f t="shared" si="14"/>
        <v>0</v>
      </c>
      <c r="X72" s="25"/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1389</v>
      </c>
      <c r="B73" s="11" t="s">
        <v>1427</v>
      </c>
      <c r="C73" s="14">
        <v>40</v>
      </c>
      <c r="D73" s="13"/>
      <c r="E73" s="14">
        <f t="shared" si="0"/>
        <v>0</v>
      </c>
      <c r="F73" s="25"/>
      <c r="G73" s="14">
        <v>2</v>
      </c>
      <c r="H73" s="14">
        <f t="shared" si="9"/>
        <v>80</v>
      </c>
      <c r="I73" s="14">
        <v>58</v>
      </c>
      <c r="J73" s="13">
        <v>1</v>
      </c>
      <c r="K73" s="14">
        <f t="shared" si="10"/>
        <v>40</v>
      </c>
      <c r="L73" s="25">
        <v>26</v>
      </c>
      <c r="M73" s="14">
        <v>1</v>
      </c>
      <c r="N73" s="14">
        <f t="shared" si="11"/>
        <v>40</v>
      </c>
      <c r="O73" s="14">
        <v>46</v>
      </c>
      <c r="P73" s="13">
        <v>2</v>
      </c>
      <c r="Q73" s="14">
        <f t="shared" si="12"/>
        <v>80</v>
      </c>
      <c r="R73" s="25">
        <v>62</v>
      </c>
      <c r="S73" s="14">
        <v>1</v>
      </c>
      <c r="T73" s="14">
        <f t="shared" si="13"/>
        <v>40</v>
      </c>
      <c r="U73" s="14">
        <v>56</v>
      </c>
      <c r="V73" s="13">
        <v>2</v>
      </c>
      <c r="W73" s="14">
        <f t="shared" si="14"/>
        <v>80</v>
      </c>
      <c r="X73" s="25">
        <v>78</v>
      </c>
      <c r="Y73" s="14">
        <v>2</v>
      </c>
      <c r="Z73" s="14">
        <f t="shared" si="15"/>
        <v>80</v>
      </c>
      <c r="AA73" s="14">
        <v>64</v>
      </c>
      <c r="AB73" s="13">
        <v>1</v>
      </c>
      <c r="AC73" s="14">
        <f t="shared" si="16"/>
        <v>40</v>
      </c>
      <c r="AD73" s="6">
        <v>50</v>
      </c>
      <c r="AE73" s="5"/>
    </row>
    <row r="74" spans="1:31">
      <c r="A74" s="5" t="s">
        <v>1389</v>
      </c>
      <c r="B74" s="11" t="s">
        <v>1428</v>
      </c>
      <c r="C74" s="14">
        <v>40</v>
      </c>
      <c r="D74" s="13"/>
      <c r="E74" s="14">
        <f t="shared" si="0"/>
        <v>0</v>
      </c>
      <c r="F74" s="25"/>
      <c r="G74" s="14">
        <v>1</v>
      </c>
      <c r="H74" s="14">
        <f t="shared" si="9"/>
        <v>40</v>
      </c>
      <c r="I74" s="14">
        <v>43</v>
      </c>
      <c r="J74" s="13"/>
      <c r="K74" s="14">
        <f t="shared" si="10"/>
        <v>0</v>
      </c>
      <c r="L74" s="25"/>
      <c r="M74" s="14">
        <v>1</v>
      </c>
      <c r="N74" s="14">
        <f t="shared" si="11"/>
        <v>40</v>
      </c>
      <c r="O74" s="14">
        <v>38</v>
      </c>
      <c r="P74" s="13">
        <v>2</v>
      </c>
      <c r="Q74" s="14">
        <f t="shared" si="12"/>
        <v>80</v>
      </c>
      <c r="R74" s="25">
        <v>69</v>
      </c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>
        <v>1</v>
      </c>
      <c r="Z74" s="14">
        <f t="shared" si="15"/>
        <v>40</v>
      </c>
      <c r="AA74" s="14">
        <v>35</v>
      </c>
      <c r="AB74" s="13"/>
      <c r="AC74" s="14">
        <f t="shared" si="16"/>
        <v>0</v>
      </c>
      <c r="AD74" s="6"/>
      <c r="AE74" s="5"/>
    </row>
    <row r="75" spans="1:31">
      <c r="A75" s="5" t="s">
        <v>1389</v>
      </c>
      <c r="B75" s="11" t="s">
        <v>1429</v>
      </c>
      <c r="C75" s="14">
        <v>30</v>
      </c>
      <c r="D75" s="13"/>
      <c r="E75" s="14">
        <f t="shared" si="0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>
        <v>1</v>
      </c>
      <c r="N75" s="14">
        <f t="shared" si="11"/>
        <v>30</v>
      </c>
      <c r="O75" s="14">
        <v>28</v>
      </c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>
        <v>1</v>
      </c>
      <c r="W75" s="14">
        <f t="shared" si="14"/>
        <v>30</v>
      </c>
      <c r="X75" s="25">
        <v>30</v>
      </c>
      <c r="Y75" s="14"/>
      <c r="Z75" s="14">
        <f t="shared" si="15"/>
        <v>0</v>
      </c>
      <c r="AA75" s="14"/>
      <c r="AB75" s="13">
        <v>1</v>
      </c>
      <c r="AC75" s="14">
        <f t="shared" si="16"/>
        <v>30</v>
      </c>
      <c r="AD75" s="6">
        <v>24</v>
      </c>
      <c r="AE75" s="5"/>
    </row>
    <row r="76" spans="1:31">
      <c r="A76" s="5" t="s">
        <v>1389</v>
      </c>
      <c r="B76" s="11" t="s">
        <v>1429</v>
      </c>
      <c r="C76" s="14"/>
      <c r="D76" s="13"/>
      <c r="E76" s="14">
        <f t="shared" si="0"/>
        <v>0</v>
      </c>
      <c r="F76" s="25"/>
      <c r="G76" s="14"/>
      <c r="H76" s="14">
        <f t="shared" si="9"/>
        <v>0</v>
      </c>
      <c r="I76" s="14"/>
      <c r="J76" s="13">
        <v>1</v>
      </c>
      <c r="K76" s="14">
        <f t="shared" si="10"/>
        <v>0</v>
      </c>
      <c r="L76" s="25">
        <v>43</v>
      </c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>
        <v>1</v>
      </c>
      <c r="T76" s="14">
        <f t="shared" si="13"/>
        <v>0</v>
      </c>
      <c r="U76" s="14">
        <v>35</v>
      </c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1389</v>
      </c>
      <c r="B77" s="11" t="s">
        <v>1430</v>
      </c>
      <c r="C77" s="14">
        <v>40</v>
      </c>
      <c r="D77" s="13">
        <v>1</v>
      </c>
      <c r="E77" s="14">
        <f t="shared" si="0"/>
        <v>40</v>
      </c>
      <c r="F77" s="25">
        <v>39</v>
      </c>
      <c r="G77" s="14">
        <v>1</v>
      </c>
      <c r="H77" s="14">
        <f t="shared" si="9"/>
        <v>40</v>
      </c>
      <c r="I77" s="14">
        <v>33</v>
      </c>
      <c r="J77" s="13"/>
      <c r="K77" s="14">
        <f t="shared" si="10"/>
        <v>0</v>
      </c>
      <c r="L77" s="25"/>
      <c r="M77" s="14">
        <v>1</v>
      </c>
      <c r="N77" s="14">
        <f t="shared" si="11"/>
        <v>40</v>
      </c>
      <c r="O77" s="14">
        <v>38</v>
      </c>
      <c r="P77" s="13"/>
      <c r="Q77" s="14">
        <f t="shared" si="12"/>
        <v>0</v>
      </c>
      <c r="R77" s="25"/>
      <c r="S77" s="14">
        <v>1</v>
      </c>
      <c r="T77" s="14">
        <f t="shared" si="13"/>
        <v>40</v>
      </c>
      <c r="U77" s="14">
        <v>34</v>
      </c>
      <c r="V77" s="13">
        <v>2</v>
      </c>
      <c r="W77" s="14">
        <f t="shared" si="14"/>
        <v>80</v>
      </c>
      <c r="X77" s="25">
        <v>71</v>
      </c>
      <c r="Y77" s="14">
        <v>1</v>
      </c>
      <c r="Z77" s="14">
        <f t="shared" si="15"/>
        <v>40</v>
      </c>
      <c r="AA77" s="14">
        <v>33</v>
      </c>
      <c r="AB77" s="13"/>
      <c r="AC77" s="14">
        <f t="shared" si="16"/>
        <v>0</v>
      </c>
      <c r="AD77" s="6"/>
      <c r="AE77" s="5"/>
    </row>
    <row r="78" spans="1:31">
      <c r="A78" s="5" t="s">
        <v>1389</v>
      </c>
      <c r="B78" s="11" t="s">
        <v>1431</v>
      </c>
      <c r="C78" s="14">
        <v>40</v>
      </c>
      <c r="D78" s="13"/>
      <c r="E78" s="14">
        <f t="shared" ref="E78:E144" si="17">(C78*D78)</f>
        <v>0</v>
      </c>
      <c r="F78" s="25"/>
      <c r="G78" s="14">
        <v>1</v>
      </c>
      <c r="H78" s="14">
        <f t="shared" si="9"/>
        <v>40</v>
      </c>
      <c r="I78" s="14">
        <v>40</v>
      </c>
      <c r="J78" s="13">
        <v>1</v>
      </c>
      <c r="K78" s="14">
        <f t="shared" si="10"/>
        <v>40</v>
      </c>
      <c r="L78" s="25">
        <v>44</v>
      </c>
      <c r="M78" s="14">
        <v>1</v>
      </c>
      <c r="N78" s="14">
        <f t="shared" si="11"/>
        <v>40</v>
      </c>
      <c r="O78" s="14">
        <v>46</v>
      </c>
      <c r="P78" s="13">
        <v>1</v>
      </c>
      <c r="Q78" s="14">
        <f t="shared" si="12"/>
        <v>40</v>
      </c>
      <c r="R78" s="25">
        <v>48</v>
      </c>
      <c r="S78" s="14">
        <v>1</v>
      </c>
      <c r="T78" s="14">
        <f t="shared" si="13"/>
        <v>40</v>
      </c>
      <c r="U78" s="14">
        <v>38</v>
      </c>
      <c r="V78" s="13">
        <v>2</v>
      </c>
      <c r="W78" s="14">
        <f t="shared" si="14"/>
        <v>80</v>
      </c>
      <c r="X78" s="25">
        <v>80</v>
      </c>
      <c r="Y78" s="14">
        <v>1</v>
      </c>
      <c r="Z78" s="14">
        <f t="shared" si="15"/>
        <v>40</v>
      </c>
      <c r="AA78" s="14">
        <v>36</v>
      </c>
      <c r="AB78" s="13">
        <v>1</v>
      </c>
      <c r="AC78" s="14">
        <f t="shared" si="16"/>
        <v>40</v>
      </c>
      <c r="AD78" s="6">
        <v>45</v>
      </c>
      <c r="AE78" s="5"/>
    </row>
    <row r="79" spans="1:31">
      <c r="A79" s="5" t="s">
        <v>1389</v>
      </c>
      <c r="B79" s="11" t="s">
        <v>1432</v>
      </c>
      <c r="C79" s="14">
        <v>40</v>
      </c>
      <c r="D79" s="13"/>
      <c r="E79" s="14">
        <f t="shared" si="17"/>
        <v>0</v>
      </c>
      <c r="F79" s="25"/>
      <c r="G79" s="14">
        <v>1</v>
      </c>
      <c r="H79" s="14">
        <f t="shared" si="9"/>
        <v>40</v>
      </c>
      <c r="I79" s="14">
        <v>39</v>
      </c>
      <c r="J79" s="13"/>
      <c r="K79" s="14">
        <f t="shared" si="10"/>
        <v>0</v>
      </c>
      <c r="L79" s="25"/>
      <c r="M79" s="14"/>
      <c r="N79" s="14">
        <f t="shared" si="11"/>
        <v>0</v>
      </c>
      <c r="O79" s="14"/>
      <c r="P79" s="13">
        <v>1</v>
      </c>
      <c r="Q79" s="14">
        <f t="shared" si="12"/>
        <v>40</v>
      </c>
      <c r="R79" s="25">
        <v>41</v>
      </c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>
        <v>1</v>
      </c>
      <c r="Z79" s="14">
        <f t="shared" si="15"/>
        <v>40</v>
      </c>
      <c r="AA79" s="14">
        <v>32</v>
      </c>
      <c r="AB79" s="13"/>
      <c r="AC79" s="14">
        <f t="shared" si="16"/>
        <v>0</v>
      </c>
      <c r="AD79" s="6"/>
      <c r="AE79" s="5"/>
    </row>
    <row r="80" spans="1:31">
      <c r="A80" s="5" t="s">
        <v>1389</v>
      </c>
      <c r="B80" s="11" t="s">
        <v>1433</v>
      </c>
      <c r="C80" s="14"/>
      <c r="D80" s="13">
        <v>1</v>
      </c>
      <c r="E80" s="14">
        <f t="shared" si="17"/>
        <v>0</v>
      </c>
      <c r="F80" s="25">
        <v>37</v>
      </c>
      <c r="G80" s="14"/>
      <c r="H80" s="14">
        <f t="shared" si="9"/>
        <v>0</v>
      </c>
      <c r="I80" s="14"/>
      <c r="J80" s="13">
        <v>1</v>
      </c>
      <c r="K80" s="14">
        <f t="shared" si="10"/>
        <v>0</v>
      </c>
      <c r="L80" s="25">
        <v>42</v>
      </c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>
        <v>1</v>
      </c>
      <c r="W80" s="14">
        <f t="shared" si="14"/>
        <v>0</v>
      </c>
      <c r="X80" s="25">
        <v>36</v>
      </c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1389</v>
      </c>
      <c r="B81" s="11" t="s">
        <v>1434</v>
      </c>
      <c r="C81" s="14">
        <v>30</v>
      </c>
      <c r="D81" s="13"/>
      <c r="E81" s="14"/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30</v>
      </c>
      <c r="AD81" s="6">
        <v>33</v>
      </c>
      <c r="AE81" s="5"/>
    </row>
    <row r="82" spans="1:31">
      <c r="A82" s="5" t="s">
        <v>1389</v>
      </c>
      <c r="B82" s="11" t="s">
        <v>1434</v>
      </c>
      <c r="C82" s="14"/>
      <c r="D82" s="13"/>
      <c r="E82" s="14">
        <f t="shared" si="17"/>
        <v>0</v>
      </c>
      <c r="F82" s="25"/>
      <c r="G82" s="14">
        <v>1</v>
      </c>
      <c r="H82" s="14">
        <f t="shared" si="9"/>
        <v>0</v>
      </c>
      <c r="I82" s="14">
        <v>32</v>
      </c>
      <c r="J82" s="13"/>
      <c r="K82" s="14">
        <f t="shared" si="10"/>
        <v>0</v>
      </c>
      <c r="L82" s="25"/>
      <c r="M82" s="14">
        <v>1</v>
      </c>
      <c r="N82" s="14">
        <f t="shared" si="11"/>
        <v>0</v>
      </c>
      <c r="O82" s="14">
        <v>40</v>
      </c>
      <c r="P82" s="13"/>
      <c r="Q82" s="14">
        <f t="shared" si="12"/>
        <v>0</v>
      </c>
      <c r="R82" s="25"/>
      <c r="S82" s="14">
        <v>1</v>
      </c>
      <c r="T82" s="14">
        <f t="shared" si="13"/>
        <v>0</v>
      </c>
      <c r="U82" s="14">
        <v>35</v>
      </c>
      <c r="V82" s="13">
        <v>1</v>
      </c>
      <c r="W82" s="14">
        <f t="shared" si="14"/>
        <v>0</v>
      </c>
      <c r="X82" s="25">
        <v>30</v>
      </c>
      <c r="Y82" s="14"/>
      <c r="Z82" s="14">
        <f t="shared" si="15"/>
        <v>0</v>
      </c>
      <c r="AA82" s="14"/>
      <c r="AB82" s="13"/>
      <c r="AC82" s="14">
        <f t="shared" si="16"/>
        <v>0</v>
      </c>
      <c r="AD82" s="6"/>
      <c r="AE82" s="5"/>
    </row>
    <row r="83" spans="1:31">
      <c r="A83" s="5" t="s">
        <v>1389</v>
      </c>
      <c r="B83" s="11" t="s">
        <v>1435</v>
      </c>
      <c r="C83" s="14">
        <v>40</v>
      </c>
      <c r="D83" s="13">
        <v>1</v>
      </c>
      <c r="E83" s="14">
        <f t="shared" si="17"/>
        <v>40</v>
      </c>
      <c r="F83" s="25">
        <v>23</v>
      </c>
      <c r="G83" s="14">
        <v>1</v>
      </c>
      <c r="H83" s="14">
        <f t="shared" si="9"/>
        <v>40</v>
      </c>
      <c r="I83" s="14">
        <v>27</v>
      </c>
      <c r="J83" s="13">
        <v>1</v>
      </c>
      <c r="K83" s="14">
        <f t="shared" si="10"/>
        <v>40</v>
      </c>
      <c r="L83" s="25">
        <v>35</v>
      </c>
      <c r="M83" s="14"/>
      <c r="N83" s="14">
        <f t="shared" si="11"/>
        <v>0</v>
      </c>
      <c r="O83" s="14"/>
      <c r="P83" s="13"/>
      <c r="Q83" s="14">
        <f t="shared" si="12"/>
        <v>0</v>
      </c>
      <c r="R83" s="25"/>
      <c r="S83" s="14">
        <v>1</v>
      </c>
      <c r="T83" s="14">
        <f t="shared" si="13"/>
        <v>40</v>
      </c>
      <c r="U83" s="14">
        <v>33</v>
      </c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>
        <v>1</v>
      </c>
      <c r="AC83" s="14">
        <f t="shared" si="16"/>
        <v>40</v>
      </c>
      <c r="AD83" s="6">
        <v>41</v>
      </c>
      <c r="AE83" s="5"/>
    </row>
    <row r="84" spans="1:31">
      <c r="A84" s="5" t="s">
        <v>1389</v>
      </c>
      <c r="B84" s="11" t="s">
        <v>1436</v>
      </c>
      <c r="C84" s="14">
        <v>40</v>
      </c>
      <c r="D84" s="13">
        <v>1</v>
      </c>
      <c r="E84" s="14">
        <f t="shared" si="17"/>
        <v>40</v>
      </c>
      <c r="F84" s="25">
        <v>33</v>
      </c>
      <c r="G84" s="14">
        <v>1</v>
      </c>
      <c r="H84" s="14">
        <f t="shared" si="9"/>
        <v>40</v>
      </c>
      <c r="I84" s="14">
        <v>42</v>
      </c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>
        <v>1</v>
      </c>
      <c r="T84" s="14">
        <f t="shared" si="13"/>
        <v>40</v>
      </c>
      <c r="U84" s="14">
        <v>33</v>
      </c>
      <c r="V84" s="13"/>
      <c r="W84" s="14">
        <f t="shared" si="14"/>
        <v>0</v>
      </c>
      <c r="X84" s="25"/>
      <c r="Y84" s="14">
        <v>1</v>
      </c>
      <c r="Z84" s="14">
        <f t="shared" si="15"/>
        <v>40</v>
      </c>
      <c r="AA84" s="14">
        <v>48</v>
      </c>
      <c r="AB84" s="13"/>
      <c r="AC84" s="14">
        <f t="shared" si="16"/>
        <v>0</v>
      </c>
      <c r="AD84" s="6"/>
      <c r="AE84" s="5"/>
    </row>
    <row r="85" spans="1:31">
      <c r="A85" s="5" t="s">
        <v>1389</v>
      </c>
      <c r="B85" s="11" t="s">
        <v>1437</v>
      </c>
      <c r="C85" s="14">
        <v>40</v>
      </c>
      <c r="D85" s="13"/>
      <c r="E85" s="14">
        <f t="shared" si="17"/>
        <v>0</v>
      </c>
      <c r="F85" s="25"/>
      <c r="G85" s="14">
        <v>1</v>
      </c>
      <c r="H85" s="14">
        <f t="shared" si="9"/>
        <v>40</v>
      </c>
      <c r="I85" s="14">
        <v>45</v>
      </c>
      <c r="J85" s="13">
        <v>1</v>
      </c>
      <c r="K85" s="14">
        <f t="shared" si="10"/>
        <v>40</v>
      </c>
      <c r="L85" s="25">
        <v>41</v>
      </c>
      <c r="M85" s="14">
        <v>3</v>
      </c>
      <c r="N85" s="14">
        <f t="shared" si="11"/>
        <v>120</v>
      </c>
      <c r="O85" s="14">
        <v>121</v>
      </c>
      <c r="P85" s="13">
        <v>1</v>
      </c>
      <c r="Q85" s="14">
        <f t="shared" si="12"/>
        <v>40</v>
      </c>
      <c r="R85" s="25">
        <v>47</v>
      </c>
      <c r="S85" s="14">
        <v>1</v>
      </c>
      <c r="T85" s="14">
        <f t="shared" si="13"/>
        <v>40</v>
      </c>
      <c r="U85" s="14">
        <v>41</v>
      </c>
      <c r="V85" s="13">
        <v>2</v>
      </c>
      <c r="W85" s="14">
        <f t="shared" si="14"/>
        <v>80</v>
      </c>
      <c r="X85" s="25">
        <v>81</v>
      </c>
      <c r="Y85" s="14">
        <v>1</v>
      </c>
      <c r="Z85" s="14">
        <f t="shared" si="15"/>
        <v>40</v>
      </c>
      <c r="AA85" s="14">
        <v>51</v>
      </c>
      <c r="AB85" s="13">
        <v>1</v>
      </c>
      <c r="AC85" s="14">
        <f t="shared" si="16"/>
        <v>40</v>
      </c>
      <c r="AD85" s="6">
        <v>47</v>
      </c>
      <c r="AE85" s="5"/>
    </row>
    <row r="86" spans="1:31">
      <c r="A86" s="5" t="s">
        <v>1389</v>
      </c>
      <c r="B86" s="11" t="s">
        <v>1438</v>
      </c>
      <c r="C86" s="14"/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>
        <v>1</v>
      </c>
      <c r="T86" s="14">
        <f t="shared" si="13"/>
        <v>0</v>
      </c>
      <c r="U86" s="14">
        <v>35</v>
      </c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1389</v>
      </c>
      <c r="B87" s="11" t="s">
        <v>1438</v>
      </c>
      <c r="C87" s="14">
        <v>40</v>
      </c>
      <c r="D87" s="13"/>
      <c r="E87" s="14">
        <f t="shared" si="17"/>
        <v>0</v>
      </c>
      <c r="F87" s="25"/>
      <c r="G87" s="14"/>
      <c r="H87" s="14">
        <f t="shared" si="9"/>
        <v>0</v>
      </c>
      <c r="I87" s="14"/>
      <c r="J87" s="13">
        <v>1</v>
      </c>
      <c r="K87" s="14">
        <f t="shared" si="10"/>
        <v>40</v>
      </c>
      <c r="L87" s="25">
        <v>42</v>
      </c>
      <c r="M87" s="14"/>
      <c r="N87" s="14">
        <f t="shared" si="11"/>
        <v>0</v>
      </c>
      <c r="O87" s="14"/>
      <c r="P87" s="13"/>
      <c r="Q87" s="14">
        <f t="shared" si="12"/>
        <v>0</v>
      </c>
      <c r="R87" s="25"/>
      <c r="S87" s="14"/>
      <c r="T87" s="14">
        <f t="shared" si="13"/>
        <v>0</v>
      </c>
      <c r="U87" s="14"/>
      <c r="V87" s="13"/>
      <c r="W87" s="14">
        <f t="shared" si="14"/>
        <v>0</v>
      </c>
      <c r="X87" s="25"/>
      <c r="Y87" s="14"/>
      <c r="Z87" s="14">
        <f t="shared" si="15"/>
        <v>0</v>
      </c>
      <c r="AA87" s="14"/>
      <c r="AB87" s="13">
        <v>1</v>
      </c>
      <c r="AC87" s="14">
        <f t="shared" si="16"/>
        <v>40</v>
      </c>
      <c r="AD87" s="6">
        <v>39</v>
      </c>
      <c r="AE87" s="5"/>
    </row>
    <row r="88" spans="1:31">
      <c r="A88" s="5" t="s">
        <v>1389</v>
      </c>
      <c r="B88" s="11" t="s">
        <v>1439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>
        <v>1</v>
      </c>
      <c r="N88" s="14">
        <f t="shared" si="11"/>
        <v>0</v>
      </c>
      <c r="O88" s="14">
        <v>35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>
        <v>1</v>
      </c>
      <c r="W88" s="14">
        <f t="shared" si="14"/>
        <v>0</v>
      </c>
      <c r="X88" s="25">
        <v>40</v>
      </c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1389</v>
      </c>
      <c r="B89" s="11" t="s">
        <v>1440</v>
      </c>
      <c r="C89" s="14">
        <v>30</v>
      </c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>
        <v>1</v>
      </c>
      <c r="K89" s="14">
        <f t="shared" si="10"/>
        <v>30</v>
      </c>
      <c r="L89" s="25">
        <v>39</v>
      </c>
      <c r="M89" s="14"/>
      <c r="N89" s="14">
        <f t="shared" si="11"/>
        <v>0</v>
      </c>
      <c r="O89" s="14"/>
      <c r="P89" s="13">
        <v>1</v>
      </c>
      <c r="Q89" s="14">
        <f t="shared" si="12"/>
        <v>30</v>
      </c>
      <c r="R89" s="25">
        <v>38</v>
      </c>
      <c r="S89" s="14">
        <v>1</v>
      </c>
      <c r="T89" s="14">
        <f t="shared" si="13"/>
        <v>30</v>
      </c>
      <c r="U89" s="14">
        <v>28</v>
      </c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>
        <v>1</v>
      </c>
      <c r="AC89" s="14">
        <f t="shared" si="16"/>
        <v>30</v>
      </c>
      <c r="AD89" s="6">
        <v>24</v>
      </c>
      <c r="AE89" s="5"/>
    </row>
    <row r="90" spans="1:31">
      <c r="A90" s="5" t="s">
        <v>1389</v>
      </c>
      <c r="B90" s="11" t="s">
        <v>1441</v>
      </c>
      <c r="C90" s="14"/>
      <c r="D90" s="13"/>
      <c r="E90" s="14">
        <f t="shared" si="17"/>
        <v>0</v>
      </c>
      <c r="F90" s="25"/>
      <c r="G90" s="14">
        <v>1</v>
      </c>
      <c r="H90" s="14">
        <f t="shared" si="9"/>
        <v>0</v>
      </c>
      <c r="I90" s="14">
        <v>33</v>
      </c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31">
      <c r="A91" s="5" t="s">
        <v>1389</v>
      </c>
      <c r="B91" s="11" t="s">
        <v>1441</v>
      </c>
      <c r="C91" s="14">
        <v>30</v>
      </c>
      <c r="D91" s="13"/>
      <c r="E91" s="14">
        <f t="shared" si="17"/>
        <v>0</v>
      </c>
      <c r="F91" s="25"/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>
        <v>1</v>
      </c>
      <c r="Z91" s="14">
        <f t="shared" si="15"/>
        <v>30</v>
      </c>
      <c r="AA91" s="14">
        <v>38</v>
      </c>
      <c r="AB91" s="13"/>
      <c r="AC91" s="14">
        <f t="shared" si="16"/>
        <v>0</v>
      </c>
      <c r="AD91" s="6"/>
      <c r="AE91" s="5"/>
    </row>
    <row r="92" spans="1:31">
      <c r="A92" s="5" t="s">
        <v>1389</v>
      </c>
      <c r="B92" s="11" t="s">
        <v>1442</v>
      </c>
      <c r="C92" s="14">
        <v>40</v>
      </c>
      <c r="D92" s="13"/>
      <c r="E92" s="14">
        <f t="shared" si="17"/>
        <v>0</v>
      </c>
      <c r="F92" s="25"/>
      <c r="G92" s="14"/>
      <c r="H92" s="14">
        <f t="shared" si="9"/>
        <v>0</v>
      </c>
      <c r="I92" s="14"/>
      <c r="J92" s="13">
        <v>1</v>
      </c>
      <c r="K92" s="14">
        <f t="shared" si="10"/>
        <v>40</v>
      </c>
      <c r="L92" s="25">
        <v>39</v>
      </c>
      <c r="M92" s="14"/>
      <c r="N92" s="14">
        <f t="shared" si="11"/>
        <v>0</v>
      </c>
      <c r="O92" s="14"/>
      <c r="P92" s="13"/>
      <c r="Q92" s="14">
        <f t="shared" si="12"/>
        <v>0</v>
      </c>
      <c r="R92" s="25"/>
      <c r="S92" s="14">
        <v>1</v>
      </c>
      <c r="T92" s="14">
        <f t="shared" si="13"/>
        <v>40</v>
      </c>
      <c r="U92" s="14">
        <v>39</v>
      </c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>
        <v>1</v>
      </c>
      <c r="AC92" s="14">
        <f t="shared" si="16"/>
        <v>40</v>
      </c>
      <c r="AD92" s="6">
        <v>32</v>
      </c>
      <c r="AE92" s="5"/>
    </row>
    <row r="93" spans="1:31">
      <c r="A93" s="5" t="s">
        <v>1389</v>
      </c>
      <c r="B93" s="11" t="s">
        <v>1443</v>
      </c>
      <c r="C93" s="14"/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/>
      <c r="K93" s="14">
        <f t="shared" si="10"/>
        <v>0</v>
      </c>
      <c r="L93" s="25"/>
      <c r="M93" s="14">
        <v>1</v>
      </c>
      <c r="N93" s="14">
        <f t="shared" si="11"/>
        <v>0</v>
      </c>
      <c r="O93" s="14">
        <v>37</v>
      </c>
      <c r="P93" s="13"/>
      <c r="Q93" s="14">
        <f t="shared" si="12"/>
        <v>0</v>
      </c>
      <c r="R93" s="25"/>
      <c r="S93" s="14"/>
      <c r="T93" s="14">
        <f t="shared" si="13"/>
        <v>0</v>
      </c>
      <c r="U93" s="14"/>
      <c r="V93" s="13">
        <v>1</v>
      </c>
      <c r="W93" s="14">
        <f t="shared" si="14"/>
        <v>0</v>
      </c>
      <c r="X93" s="25">
        <v>23</v>
      </c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1389</v>
      </c>
      <c r="B94" s="11" t="s">
        <v>1444</v>
      </c>
      <c r="C94" s="14">
        <v>40</v>
      </c>
      <c r="D94" s="13"/>
      <c r="E94" s="14">
        <f t="shared" si="17"/>
        <v>0</v>
      </c>
      <c r="F94" s="25"/>
      <c r="G94" s="14">
        <v>1</v>
      </c>
      <c r="H94" s="14">
        <f t="shared" si="9"/>
        <v>40</v>
      </c>
      <c r="I94" s="14">
        <v>50</v>
      </c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>
        <v>1</v>
      </c>
      <c r="Q94" s="14">
        <f t="shared" si="12"/>
        <v>40</v>
      </c>
      <c r="R94" s="25">
        <v>44</v>
      </c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>
        <v>1</v>
      </c>
      <c r="Z94" s="14">
        <f t="shared" si="15"/>
        <v>40</v>
      </c>
      <c r="AA94" s="14">
        <v>38</v>
      </c>
      <c r="AB94" s="13"/>
      <c r="AC94" s="14">
        <f t="shared" si="16"/>
        <v>0</v>
      </c>
      <c r="AD94" s="6"/>
      <c r="AE94" s="5"/>
    </row>
    <row r="95" spans="1:31">
      <c r="A95" s="5" t="s">
        <v>1389</v>
      </c>
      <c r="B95" s="11" t="s">
        <v>1445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>
        <v>1</v>
      </c>
      <c r="N95" s="14">
        <f t="shared" si="11"/>
        <v>0</v>
      </c>
      <c r="O95" s="14">
        <v>2</v>
      </c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1389</v>
      </c>
      <c r="B96" s="11" t="s">
        <v>1446</v>
      </c>
      <c r="C96" s="14">
        <v>0</v>
      </c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0</v>
      </c>
      <c r="R96" s="25">
        <v>1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1</v>
      </c>
      <c r="Z96" s="14">
        <f t="shared" si="15"/>
        <v>0</v>
      </c>
      <c r="AA96" s="14">
        <v>0</v>
      </c>
      <c r="AB96" s="13"/>
      <c r="AC96" s="14">
        <f t="shared" si="16"/>
        <v>0</v>
      </c>
      <c r="AD96" s="6"/>
      <c r="AE96" s="5"/>
    </row>
    <row r="97" spans="1:31">
      <c r="A97" s="5" t="s">
        <v>1389</v>
      </c>
      <c r="B97" s="11" t="s">
        <v>1447</v>
      </c>
      <c r="C97" s="14"/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>
        <v>1</v>
      </c>
      <c r="K97" s="14">
        <f t="shared" si="10"/>
        <v>0</v>
      </c>
      <c r="L97" s="25">
        <v>1</v>
      </c>
      <c r="M97" s="14">
        <v>1</v>
      </c>
      <c r="N97" s="14">
        <f t="shared" si="11"/>
        <v>0</v>
      </c>
      <c r="O97" s="14">
        <v>1</v>
      </c>
      <c r="P97" s="13"/>
      <c r="Q97" s="14">
        <f t="shared" si="12"/>
        <v>0</v>
      </c>
      <c r="R97" s="25"/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/>
      <c r="AC97" s="14">
        <f t="shared" si="16"/>
        <v>0</v>
      </c>
      <c r="AD97" s="6"/>
      <c r="AE97" s="5"/>
    </row>
    <row r="98" spans="1:31">
      <c r="A98" s="5" t="s">
        <v>1389</v>
      </c>
      <c r="B98" s="11" t="s">
        <v>1447</v>
      </c>
      <c r="C98" s="14">
        <v>10</v>
      </c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>
        <v>1</v>
      </c>
      <c r="AC98" s="14">
        <f t="shared" si="16"/>
        <v>10</v>
      </c>
      <c r="AD98" s="6">
        <v>1</v>
      </c>
      <c r="AE98" s="5"/>
    </row>
    <row r="99" spans="1:31">
      <c r="A99" s="5" t="s">
        <v>1389</v>
      </c>
      <c r="B99" s="11" t="s">
        <v>1448</v>
      </c>
      <c r="C99" s="14">
        <v>40</v>
      </c>
      <c r="D99" s="13">
        <v>1</v>
      </c>
      <c r="E99" s="14">
        <f t="shared" si="17"/>
        <v>40</v>
      </c>
      <c r="F99" s="25">
        <v>26</v>
      </c>
      <c r="G99" s="14"/>
      <c r="H99" s="14">
        <f t="shared" si="9"/>
        <v>0</v>
      </c>
      <c r="I99" s="14"/>
      <c r="J99" s="13">
        <v>1</v>
      </c>
      <c r="K99" s="14">
        <f t="shared" si="10"/>
        <v>40</v>
      </c>
      <c r="L99" s="25">
        <v>16</v>
      </c>
      <c r="M99" s="14"/>
      <c r="N99" s="14">
        <f t="shared" si="11"/>
        <v>0</v>
      </c>
      <c r="O99" s="14"/>
      <c r="P99" s="13"/>
      <c r="Q99" s="14">
        <f t="shared" si="12"/>
        <v>0</v>
      </c>
      <c r="R99" s="25"/>
      <c r="S99" s="14">
        <v>1</v>
      </c>
      <c r="T99" s="14">
        <f t="shared" si="13"/>
        <v>40</v>
      </c>
      <c r="U99" s="14">
        <v>36</v>
      </c>
      <c r="V99" s="13"/>
      <c r="W99" s="14">
        <f t="shared" si="14"/>
        <v>0</v>
      </c>
      <c r="X99" s="25"/>
      <c r="Y99" s="14"/>
      <c r="Z99" s="14">
        <f t="shared" si="15"/>
        <v>0</v>
      </c>
      <c r="AA99" s="14"/>
      <c r="AB99" s="13">
        <v>1</v>
      </c>
      <c r="AC99" s="14">
        <f t="shared" si="16"/>
        <v>40</v>
      </c>
      <c r="AD99" s="6">
        <v>18</v>
      </c>
      <c r="AE99" s="5"/>
    </row>
    <row r="100" spans="1:31">
      <c r="A100" s="5" t="s">
        <v>1389</v>
      </c>
      <c r="B100" s="11" t="s">
        <v>1449</v>
      </c>
      <c r="C100" s="14">
        <v>40</v>
      </c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/>
      <c r="N100" s="14">
        <f t="shared" si="11"/>
        <v>0</v>
      </c>
      <c r="O100" s="14"/>
      <c r="P100" s="13">
        <v>1</v>
      </c>
      <c r="Q100" s="14">
        <f t="shared" si="12"/>
        <v>40</v>
      </c>
      <c r="R100" s="25">
        <v>17</v>
      </c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>
        <v>1</v>
      </c>
      <c r="Z100" s="14">
        <f t="shared" si="15"/>
        <v>40</v>
      </c>
      <c r="AA100" s="14">
        <v>28</v>
      </c>
      <c r="AB100" s="13"/>
      <c r="AC100" s="14">
        <f t="shared" si="16"/>
        <v>0</v>
      </c>
      <c r="AD100" s="6"/>
      <c r="AE100" s="5"/>
    </row>
    <row r="101" spans="1:31">
      <c r="A101" s="5" t="s">
        <v>1389</v>
      </c>
      <c r="B101" s="11" t="s">
        <v>1450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>
        <v>2</v>
      </c>
      <c r="Q101" s="14">
        <f t="shared" si="12"/>
        <v>0</v>
      </c>
      <c r="R101" s="25">
        <v>9</v>
      </c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1389</v>
      </c>
      <c r="B102" s="11" t="s">
        <v>1451</v>
      </c>
      <c r="C102" s="14"/>
      <c r="D102" s="13">
        <v>1</v>
      </c>
      <c r="E102" s="14">
        <f t="shared" si="17"/>
        <v>0</v>
      </c>
      <c r="F102" s="25">
        <v>10</v>
      </c>
      <c r="G102" s="14"/>
      <c r="H102" s="14">
        <f t="shared" si="9"/>
        <v>0</v>
      </c>
      <c r="I102" s="14"/>
      <c r="J102" s="13"/>
      <c r="K102" s="14">
        <f t="shared" si="10"/>
        <v>0</v>
      </c>
      <c r="L102" s="25"/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/>
      <c r="AC102" s="14">
        <f t="shared" si="16"/>
        <v>0</v>
      </c>
      <c r="AD102" s="6"/>
      <c r="AE102" s="5"/>
    </row>
    <row r="103" spans="1:31">
      <c r="A103" s="5" t="s">
        <v>1389</v>
      </c>
      <c r="B103" s="11" t="s">
        <v>1452</v>
      </c>
      <c r="C103" s="14"/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>
        <v>1</v>
      </c>
      <c r="Q103" s="14">
        <f t="shared" si="12"/>
        <v>0</v>
      </c>
      <c r="R103" s="25">
        <v>3</v>
      </c>
      <c r="S103" s="14"/>
      <c r="T103" s="14">
        <f t="shared" si="13"/>
        <v>0</v>
      </c>
      <c r="U103" s="14"/>
      <c r="V103" s="13"/>
      <c r="W103" s="14">
        <f t="shared" si="14"/>
        <v>0</v>
      </c>
      <c r="X103" s="25"/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1389</v>
      </c>
      <c r="B104" s="11" t="s">
        <v>1453</v>
      </c>
      <c r="C104" s="14"/>
      <c r="D104" s="13"/>
      <c r="E104" s="14">
        <f t="shared" si="17"/>
        <v>0</v>
      </c>
      <c r="F104" s="25"/>
      <c r="G104" s="14">
        <v>1</v>
      </c>
      <c r="H104" s="14">
        <f t="shared" si="9"/>
        <v>0</v>
      </c>
      <c r="I104" s="14">
        <v>3</v>
      </c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1389</v>
      </c>
      <c r="B105" s="11" t="s">
        <v>1454</v>
      </c>
      <c r="C105" s="14">
        <v>0</v>
      </c>
      <c r="D105" s="13"/>
      <c r="E105" s="14">
        <f t="shared" si="17"/>
        <v>0</v>
      </c>
      <c r="F105" s="25"/>
      <c r="G105" s="14">
        <v>4</v>
      </c>
      <c r="H105" s="14">
        <f t="shared" si="9"/>
        <v>0</v>
      </c>
      <c r="I105" s="14">
        <v>24</v>
      </c>
      <c r="J105" s="13">
        <v>3</v>
      </c>
      <c r="K105" s="14">
        <f t="shared" si="10"/>
        <v>0</v>
      </c>
      <c r="L105" s="25">
        <v>10</v>
      </c>
      <c r="M105" s="14">
        <v>3</v>
      </c>
      <c r="N105" s="14">
        <f t="shared" si="11"/>
        <v>0</v>
      </c>
      <c r="O105" s="14">
        <v>10</v>
      </c>
      <c r="P105" s="13">
        <v>4</v>
      </c>
      <c r="Q105" s="14">
        <f t="shared" si="12"/>
        <v>0</v>
      </c>
      <c r="R105" s="25">
        <v>18</v>
      </c>
      <c r="S105" s="14">
        <v>3</v>
      </c>
      <c r="T105" s="14">
        <f t="shared" si="13"/>
        <v>0</v>
      </c>
      <c r="U105" s="14">
        <v>12</v>
      </c>
      <c r="V105" s="13">
        <v>4</v>
      </c>
      <c r="W105" s="14">
        <f t="shared" si="14"/>
        <v>0</v>
      </c>
      <c r="X105" s="25">
        <v>17</v>
      </c>
      <c r="Y105" s="14">
        <v>5</v>
      </c>
      <c r="Z105" s="14">
        <f t="shared" si="15"/>
        <v>0</v>
      </c>
      <c r="AA105" s="14">
        <v>11</v>
      </c>
      <c r="AB105" s="13">
        <v>3</v>
      </c>
      <c r="AC105" s="14">
        <f t="shared" si="16"/>
        <v>0</v>
      </c>
      <c r="AD105" s="6">
        <v>9</v>
      </c>
      <c r="AE105" s="5"/>
    </row>
    <row r="106" spans="1:31">
      <c r="A106" s="5" t="s">
        <v>1389</v>
      </c>
      <c r="B106" s="11" t="s">
        <v>1454</v>
      </c>
      <c r="C106" s="14"/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>
        <v>1</v>
      </c>
      <c r="K106" s="14">
        <f t="shared" si="10"/>
        <v>0</v>
      </c>
      <c r="L106" s="25">
        <v>37</v>
      </c>
      <c r="M106" s="14">
        <v>1</v>
      </c>
      <c r="N106" s="14">
        <f t="shared" si="11"/>
        <v>0</v>
      </c>
      <c r="O106" s="14">
        <v>51</v>
      </c>
      <c r="P106" s="13"/>
      <c r="Q106" s="14">
        <f t="shared" si="12"/>
        <v>0</v>
      </c>
      <c r="R106" s="25"/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1389</v>
      </c>
      <c r="B107" s="11" t="s">
        <v>1454</v>
      </c>
      <c r="C107" s="14">
        <v>50</v>
      </c>
      <c r="D107" s="13">
        <v>7</v>
      </c>
      <c r="E107" s="14">
        <f t="shared" si="17"/>
        <v>350</v>
      </c>
      <c r="F107" s="25">
        <v>315</v>
      </c>
      <c r="G107" s="14">
        <v>15</v>
      </c>
      <c r="H107" s="14">
        <f t="shared" si="9"/>
        <v>750</v>
      </c>
      <c r="I107" s="14">
        <v>782</v>
      </c>
      <c r="J107" s="13">
        <v>13</v>
      </c>
      <c r="K107" s="14">
        <f t="shared" si="10"/>
        <v>650</v>
      </c>
      <c r="L107" s="25">
        <v>662</v>
      </c>
      <c r="M107" s="14">
        <v>15</v>
      </c>
      <c r="N107" s="14">
        <f t="shared" si="11"/>
        <v>750</v>
      </c>
      <c r="O107" s="14">
        <v>656</v>
      </c>
      <c r="P107" s="13">
        <v>13</v>
      </c>
      <c r="Q107" s="14">
        <f t="shared" si="12"/>
        <v>650</v>
      </c>
      <c r="R107" s="25">
        <v>706</v>
      </c>
      <c r="S107" s="14">
        <v>11</v>
      </c>
      <c r="T107" s="14">
        <f t="shared" si="13"/>
        <v>550</v>
      </c>
      <c r="U107" s="14">
        <v>613</v>
      </c>
      <c r="V107" s="13">
        <v>14</v>
      </c>
      <c r="W107" s="14">
        <f t="shared" si="14"/>
        <v>700</v>
      </c>
      <c r="X107" s="25">
        <v>725</v>
      </c>
      <c r="Y107" s="14">
        <v>12</v>
      </c>
      <c r="Z107" s="14">
        <f t="shared" si="15"/>
        <v>600</v>
      </c>
      <c r="AA107" s="14">
        <v>646</v>
      </c>
      <c r="AB107" s="13">
        <v>12</v>
      </c>
      <c r="AC107" s="14">
        <f t="shared" si="16"/>
        <v>600</v>
      </c>
      <c r="AD107" s="6">
        <v>647</v>
      </c>
      <c r="AE107" s="5"/>
    </row>
    <row r="108" spans="1:31">
      <c r="A108" s="5" t="s">
        <v>1389</v>
      </c>
      <c r="B108" s="11" t="s">
        <v>1455</v>
      </c>
      <c r="C108" s="14">
        <v>0</v>
      </c>
      <c r="D108" s="13"/>
      <c r="E108" s="14">
        <f t="shared" si="17"/>
        <v>0</v>
      </c>
      <c r="F108" s="25"/>
      <c r="G108" s="14">
        <v>3</v>
      </c>
      <c r="H108" s="14">
        <f t="shared" si="9"/>
        <v>0</v>
      </c>
      <c r="I108" s="14">
        <v>19</v>
      </c>
      <c r="J108" s="13">
        <v>2</v>
      </c>
      <c r="K108" s="14">
        <f t="shared" si="10"/>
        <v>0</v>
      </c>
      <c r="L108" s="25">
        <v>14</v>
      </c>
      <c r="M108" s="14">
        <v>3</v>
      </c>
      <c r="N108" s="14">
        <f t="shared" si="11"/>
        <v>0</v>
      </c>
      <c r="O108" s="14">
        <v>5</v>
      </c>
      <c r="P108" s="13">
        <v>3</v>
      </c>
      <c r="Q108" s="14">
        <f t="shared" si="12"/>
        <v>0</v>
      </c>
      <c r="R108" s="25">
        <v>12</v>
      </c>
      <c r="S108" s="14">
        <v>3</v>
      </c>
      <c r="T108" s="14">
        <f t="shared" si="13"/>
        <v>0</v>
      </c>
      <c r="U108" s="14">
        <v>7</v>
      </c>
      <c r="V108" s="13">
        <v>2</v>
      </c>
      <c r="W108" s="14">
        <f t="shared" si="14"/>
        <v>0</v>
      </c>
      <c r="X108" s="25">
        <v>9</v>
      </c>
      <c r="Y108" s="14">
        <v>2</v>
      </c>
      <c r="Z108" s="14">
        <f t="shared" si="15"/>
        <v>0</v>
      </c>
      <c r="AA108" s="14">
        <v>12</v>
      </c>
      <c r="AB108" s="13">
        <v>1</v>
      </c>
      <c r="AC108" s="14">
        <f t="shared" si="16"/>
        <v>0</v>
      </c>
      <c r="AD108" s="6">
        <v>3</v>
      </c>
      <c r="AE108" s="5"/>
    </row>
    <row r="109" spans="1:31">
      <c r="A109" s="5" t="s">
        <v>1389</v>
      </c>
      <c r="B109" s="11" t="s">
        <v>1455</v>
      </c>
      <c r="C109" s="14">
        <v>50</v>
      </c>
      <c r="D109" s="13">
        <v>7</v>
      </c>
      <c r="E109" s="14">
        <f t="shared" si="17"/>
        <v>350</v>
      </c>
      <c r="F109" s="25">
        <v>336</v>
      </c>
      <c r="G109" s="14">
        <v>12</v>
      </c>
      <c r="H109" s="14">
        <f t="shared" si="9"/>
        <v>600</v>
      </c>
      <c r="I109" s="14">
        <v>623</v>
      </c>
      <c r="J109" s="13">
        <v>12</v>
      </c>
      <c r="K109" s="14">
        <f t="shared" si="10"/>
        <v>600</v>
      </c>
      <c r="L109" s="25">
        <v>634</v>
      </c>
      <c r="M109" s="14">
        <v>10</v>
      </c>
      <c r="N109" s="14">
        <f t="shared" si="11"/>
        <v>500</v>
      </c>
      <c r="O109" s="14">
        <v>516</v>
      </c>
      <c r="P109" s="13">
        <v>11</v>
      </c>
      <c r="Q109" s="14">
        <f t="shared" si="12"/>
        <v>550</v>
      </c>
      <c r="R109" s="25">
        <v>586</v>
      </c>
      <c r="S109" s="14">
        <v>13</v>
      </c>
      <c r="T109" s="14">
        <f t="shared" si="13"/>
        <v>650</v>
      </c>
      <c r="U109" s="14">
        <v>698</v>
      </c>
      <c r="V109" s="13">
        <v>10</v>
      </c>
      <c r="W109" s="14">
        <f t="shared" si="14"/>
        <v>500</v>
      </c>
      <c r="X109" s="25">
        <v>506</v>
      </c>
      <c r="Y109" s="14">
        <v>11</v>
      </c>
      <c r="Z109" s="14">
        <f t="shared" si="15"/>
        <v>550</v>
      </c>
      <c r="AA109" s="14">
        <v>573</v>
      </c>
      <c r="AB109" s="13">
        <v>14</v>
      </c>
      <c r="AC109" s="14">
        <f t="shared" si="16"/>
        <v>700</v>
      </c>
      <c r="AD109" s="6">
        <v>680</v>
      </c>
      <c r="AE109" s="5"/>
    </row>
    <row r="110" spans="1:31">
      <c r="A110" s="5" t="s">
        <v>1389</v>
      </c>
      <c r="B110" s="11" t="s">
        <v>1456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>
        <v>1</v>
      </c>
      <c r="T110" s="14">
        <f t="shared" si="13"/>
        <v>0</v>
      </c>
      <c r="U110" s="14">
        <v>2</v>
      </c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1389</v>
      </c>
      <c r="B111" s="11" t="s">
        <v>1456</v>
      </c>
      <c r="C111" s="14"/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>
        <v>1</v>
      </c>
      <c r="K111" s="14">
        <f t="shared" si="10"/>
        <v>0</v>
      </c>
      <c r="L111" s="25">
        <v>39</v>
      </c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>
        <v>1</v>
      </c>
      <c r="T111" s="14">
        <f t="shared" si="13"/>
        <v>0</v>
      </c>
      <c r="U111" s="14">
        <v>50</v>
      </c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1389</v>
      </c>
      <c r="B112" s="11" t="s">
        <v>1457</v>
      </c>
      <c r="C112" s="14">
        <v>30</v>
      </c>
      <c r="D112" s="13"/>
      <c r="E112" s="14">
        <f t="shared" si="17"/>
        <v>0</v>
      </c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>
        <v>1</v>
      </c>
      <c r="Q112" s="14">
        <f t="shared" si="12"/>
        <v>30</v>
      </c>
      <c r="R112" s="25">
        <v>27</v>
      </c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>
        <v>1</v>
      </c>
      <c r="Z112" s="14">
        <f t="shared" si="15"/>
        <v>30</v>
      </c>
      <c r="AA112" s="14">
        <v>31</v>
      </c>
      <c r="AB112" s="13"/>
      <c r="AC112" s="14">
        <f t="shared" si="16"/>
        <v>0</v>
      </c>
      <c r="AD112" s="6"/>
      <c r="AE112" s="5"/>
    </row>
    <row r="113" spans="1:31">
      <c r="A113" s="5" t="s">
        <v>1389</v>
      </c>
      <c r="B113" s="11" t="s">
        <v>1457</v>
      </c>
      <c r="C113" s="14"/>
      <c r="D113" s="13"/>
      <c r="E113" s="14">
        <f t="shared" si="17"/>
        <v>0</v>
      </c>
      <c r="F113" s="25"/>
      <c r="G113" s="14">
        <v>1</v>
      </c>
      <c r="H113" s="14">
        <f t="shared" si="9"/>
        <v>0</v>
      </c>
      <c r="I113" s="14">
        <v>35</v>
      </c>
      <c r="J113" s="13">
        <v>1</v>
      </c>
      <c r="K113" s="14">
        <f t="shared" si="10"/>
        <v>0</v>
      </c>
      <c r="L113" s="25">
        <v>30</v>
      </c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/>
      <c r="AC113" s="14">
        <f t="shared" si="16"/>
        <v>0</v>
      </c>
      <c r="AD113" s="6"/>
      <c r="AE113" s="5"/>
    </row>
    <row r="114" spans="1:31">
      <c r="A114" s="5" t="s">
        <v>1389</v>
      </c>
      <c r="B114" s="11" t="s">
        <v>1458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>
        <v>2</v>
      </c>
      <c r="K114" s="14">
        <f t="shared" si="10"/>
        <v>0</v>
      </c>
      <c r="L114" s="25">
        <v>2</v>
      </c>
      <c r="M114" s="14">
        <v>2</v>
      </c>
      <c r="N114" s="14">
        <f t="shared" si="11"/>
        <v>0</v>
      </c>
      <c r="O114" s="14">
        <v>4</v>
      </c>
      <c r="P114" s="13"/>
      <c r="Q114" s="14">
        <f t="shared" si="12"/>
        <v>0</v>
      </c>
      <c r="R114" s="25"/>
      <c r="S114" s="14">
        <v>1</v>
      </c>
      <c r="T114" s="14">
        <f t="shared" si="13"/>
        <v>0</v>
      </c>
      <c r="U114" s="14">
        <v>1</v>
      </c>
      <c r="V114" s="13">
        <v>1</v>
      </c>
      <c r="W114" s="14">
        <f t="shared" si="14"/>
        <v>0</v>
      </c>
      <c r="X114" s="25">
        <v>3</v>
      </c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1389</v>
      </c>
      <c r="B115" s="11" t="s">
        <v>1458</v>
      </c>
      <c r="C115" s="14">
        <v>50</v>
      </c>
      <c r="D115" s="13"/>
      <c r="E115" s="14">
        <f t="shared" si="17"/>
        <v>0</v>
      </c>
      <c r="F115" s="25"/>
      <c r="G115" s="14">
        <v>2</v>
      </c>
      <c r="H115" s="14">
        <f t="shared" si="9"/>
        <v>100</v>
      </c>
      <c r="I115" s="14">
        <v>97</v>
      </c>
      <c r="J115" s="13">
        <v>4</v>
      </c>
      <c r="K115" s="14">
        <f t="shared" si="10"/>
        <v>200</v>
      </c>
      <c r="L115" s="25">
        <v>208</v>
      </c>
      <c r="M115" s="14">
        <v>4</v>
      </c>
      <c r="N115" s="14">
        <f t="shared" si="11"/>
        <v>200</v>
      </c>
      <c r="O115" s="14">
        <v>213</v>
      </c>
      <c r="P115" s="13">
        <v>4</v>
      </c>
      <c r="Q115" s="14">
        <f t="shared" si="12"/>
        <v>200</v>
      </c>
      <c r="R115" s="25">
        <v>214</v>
      </c>
      <c r="S115" s="14">
        <v>4</v>
      </c>
      <c r="T115" s="14">
        <f t="shared" si="13"/>
        <v>200</v>
      </c>
      <c r="U115" s="14">
        <v>207</v>
      </c>
      <c r="V115" s="13">
        <v>4</v>
      </c>
      <c r="W115" s="14">
        <f t="shared" si="14"/>
        <v>200</v>
      </c>
      <c r="X115" s="25">
        <v>207</v>
      </c>
      <c r="Y115" s="14">
        <v>4</v>
      </c>
      <c r="Z115" s="14">
        <f t="shared" si="15"/>
        <v>200</v>
      </c>
      <c r="AA115" s="14">
        <v>196</v>
      </c>
      <c r="AB115" s="13">
        <v>5</v>
      </c>
      <c r="AC115" s="14">
        <f t="shared" si="16"/>
        <v>250</v>
      </c>
      <c r="AD115" s="6">
        <v>262</v>
      </c>
      <c r="AE115" s="5"/>
    </row>
    <row r="116" spans="1:31">
      <c r="A116" s="5" t="s">
        <v>1389</v>
      </c>
      <c r="B116" s="11" t="s">
        <v>1459</v>
      </c>
      <c r="C116" s="14">
        <v>50</v>
      </c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>
        <v>1</v>
      </c>
      <c r="K116" s="14">
        <f t="shared" si="10"/>
        <v>50</v>
      </c>
      <c r="L116" s="25">
        <v>52</v>
      </c>
      <c r="M116" s="14">
        <v>1</v>
      </c>
      <c r="N116" s="14">
        <f t="shared" si="11"/>
        <v>50</v>
      </c>
      <c r="O116" s="14">
        <v>44</v>
      </c>
      <c r="P116" s="13">
        <v>1</v>
      </c>
      <c r="Q116" s="14">
        <f t="shared" si="12"/>
        <v>50</v>
      </c>
      <c r="R116" s="25">
        <v>51</v>
      </c>
      <c r="S116" s="14">
        <v>1</v>
      </c>
      <c r="T116" s="14">
        <f t="shared" si="13"/>
        <v>50</v>
      </c>
      <c r="U116" s="14">
        <v>44</v>
      </c>
      <c r="V116" s="13">
        <v>1</v>
      </c>
      <c r="W116" s="14">
        <f t="shared" si="14"/>
        <v>50</v>
      </c>
      <c r="X116" s="25">
        <v>50</v>
      </c>
      <c r="Y116" s="14">
        <v>1</v>
      </c>
      <c r="Z116" s="14">
        <f t="shared" si="15"/>
        <v>50</v>
      </c>
      <c r="AA116" s="14">
        <v>51</v>
      </c>
      <c r="AB116" s="13">
        <v>1</v>
      </c>
      <c r="AC116" s="14">
        <f t="shared" si="16"/>
        <v>50</v>
      </c>
      <c r="AD116" s="6">
        <v>53</v>
      </c>
      <c r="AE116" s="5"/>
    </row>
    <row r="117" spans="1:31">
      <c r="A117" s="5" t="s">
        <v>1389</v>
      </c>
      <c r="B117" s="11" t="s">
        <v>1460</v>
      </c>
      <c r="C117" s="14"/>
      <c r="D117" s="13"/>
      <c r="E117" s="14">
        <f t="shared" si="17"/>
        <v>0</v>
      </c>
      <c r="F117" s="25"/>
      <c r="G117" s="14">
        <v>2</v>
      </c>
      <c r="H117" s="14">
        <f t="shared" si="9"/>
        <v>0</v>
      </c>
      <c r="I117" s="14">
        <v>5</v>
      </c>
      <c r="J117" s="13"/>
      <c r="K117" s="14">
        <f t="shared" si="10"/>
        <v>0</v>
      </c>
      <c r="L117" s="25"/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/>
      <c r="W117" s="14">
        <f t="shared" si="14"/>
        <v>0</v>
      </c>
      <c r="X117" s="25"/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1389</v>
      </c>
      <c r="B118" s="11" t="s">
        <v>1460</v>
      </c>
      <c r="C118" s="14">
        <v>50</v>
      </c>
      <c r="D118" s="13">
        <v>1</v>
      </c>
      <c r="E118" s="14">
        <f t="shared" si="17"/>
        <v>50</v>
      </c>
      <c r="F118" s="25">
        <v>44</v>
      </c>
      <c r="G118" s="14">
        <v>5</v>
      </c>
      <c r="H118" s="14">
        <f t="shared" si="9"/>
        <v>250</v>
      </c>
      <c r="I118" s="14">
        <v>273</v>
      </c>
      <c r="J118" s="13">
        <v>2</v>
      </c>
      <c r="K118" s="14">
        <f t="shared" si="10"/>
        <v>100</v>
      </c>
      <c r="L118" s="25">
        <v>103</v>
      </c>
      <c r="M118" s="14">
        <v>2</v>
      </c>
      <c r="N118" s="14">
        <f t="shared" si="11"/>
        <v>100</v>
      </c>
      <c r="O118" s="14">
        <v>94</v>
      </c>
      <c r="P118" s="13">
        <v>1</v>
      </c>
      <c r="Q118" s="14">
        <f t="shared" si="12"/>
        <v>50</v>
      </c>
      <c r="R118" s="25">
        <v>54</v>
      </c>
      <c r="S118" s="14">
        <v>2</v>
      </c>
      <c r="T118" s="14">
        <f t="shared" si="13"/>
        <v>100</v>
      </c>
      <c r="U118" s="14">
        <v>110</v>
      </c>
      <c r="V118" s="13">
        <v>2</v>
      </c>
      <c r="W118" s="14">
        <f t="shared" si="14"/>
        <v>100</v>
      </c>
      <c r="X118" s="25">
        <v>91</v>
      </c>
      <c r="Y118" s="14">
        <v>1</v>
      </c>
      <c r="Z118" s="14">
        <f t="shared" si="15"/>
        <v>50</v>
      </c>
      <c r="AA118" s="14">
        <v>57</v>
      </c>
      <c r="AB118" s="13">
        <v>2</v>
      </c>
      <c r="AC118" s="14">
        <f t="shared" si="16"/>
        <v>100</v>
      </c>
      <c r="AD118" s="6">
        <v>102</v>
      </c>
      <c r="AE118" s="5"/>
    </row>
    <row r="119" spans="1:31">
      <c r="A119" s="5" t="s">
        <v>1389</v>
      </c>
      <c r="B119" s="11" t="s">
        <v>1461</v>
      </c>
      <c r="C119" s="14">
        <v>0</v>
      </c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>
        <v>1</v>
      </c>
      <c r="K119" s="14">
        <f t="shared" si="10"/>
        <v>0</v>
      </c>
      <c r="L119" s="25">
        <v>1</v>
      </c>
      <c r="M119" s="14"/>
      <c r="N119" s="14">
        <f t="shared" si="11"/>
        <v>0</v>
      </c>
      <c r="O119" s="14"/>
      <c r="P119" s="13"/>
      <c r="Q119" s="14">
        <f t="shared" si="12"/>
        <v>0</v>
      </c>
      <c r="R119" s="25"/>
      <c r="S119" s="14">
        <v>1</v>
      </c>
      <c r="T119" s="14">
        <f t="shared" si="13"/>
        <v>0</v>
      </c>
      <c r="U119" s="14">
        <v>1</v>
      </c>
      <c r="V119" s="13"/>
      <c r="W119" s="14">
        <f t="shared" si="14"/>
        <v>0</v>
      </c>
      <c r="X119" s="25"/>
      <c r="Y119" s="14">
        <v>1</v>
      </c>
      <c r="Z119" s="14">
        <f t="shared" si="15"/>
        <v>0</v>
      </c>
      <c r="AA119" s="14">
        <v>1</v>
      </c>
      <c r="AB119" s="13">
        <v>1</v>
      </c>
      <c r="AC119" s="14">
        <f t="shared" si="16"/>
        <v>0</v>
      </c>
      <c r="AD119" s="6">
        <v>1</v>
      </c>
      <c r="AE119" s="5"/>
    </row>
    <row r="120" spans="1:31">
      <c r="A120" s="5" t="s">
        <v>1389</v>
      </c>
      <c r="B120" s="11" t="s">
        <v>1461</v>
      </c>
      <c r="C120" s="14">
        <v>50</v>
      </c>
      <c r="D120" s="13"/>
      <c r="E120" s="14">
        <f t="shared" si="17"/>
        <v>0</v>
      </c>
      <c r="F120" s="25"/>
      <c r="G120" s="14">
        <v>1</v>
      </c>
      <c r="H120" s="14">
        <f t="shared" si="9"/>
        <v>50</v>
      </c>
      <c r="I120" s="14">
        <v>47</v>
      </c>
      <c r="J120" s="13">
        <v>1</v>
      </c>
      <c r="K120" s="14">
        <f t="shared" si="10"/>
        <v>50</v>
      </c>
      <c r="L120" s="25">
        <v>51</v>
      </c>
      <c r="M120" s="14"/>
      <c r="N120" s="14">
        <f t="shared" si="11"/>
        <v>0</v>
      </c>
      <c r="O120" s="14"/>
      <c r="P120" s="13">
        <v>1</v>
      </c>
      <c r="Q120" s="14">
        <f t="shared" si="12"/>
        <v>50</v>
      </c>
      <c r="R120" s="25">
        <v>55</v>
      </c>
      <c r="S120" s="14">
        <v>1</v>
      </c>
      <c r="T120" s="14">
        <f t="shared" si="13"/>
        <v>50</v>
      </c>
      <c r="U120" s="14">
        <v>54</v>
      </c>
      <c r="V120" s="13"/>
      <c r="W120" s="14">
        <f t="shared" si="14"/>
        <v>0</v>
      </c>
      <c r="X120" s="25"/>
      <c r="Y120" s="14">
        <v>1</v>
      </c>
      <c r="Z120" s="14">
        <f t="shared" si="15"/>
        <v>50</v>
      </c>
      <c r="AA120" s="14">
        <v>49</v>
      </c>
      <c r="AB120" s="13">
        <v>1</v>
      </c>
      <c r="AC120" s="14">
        <f t="shared" si="16"/>
        <v>50</v>
      </c>
      <c r="AD120" s="6">
        <v>51</v>
      </c>
      <c r="AE120" s="5"/>
    </row>
    <row r="121" spans="1:31">
      <c r="A121" s="5" t="s">
        <v>1389</v>
      </c>
      <c r="B121" s="11" t="s">
        <v>1462</v>
      </c>
      <c r="C121" s="14">
        <v>0</v>
      </c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/>
      <c r="K121" s="14">
        <f t="shared" si="10"/>
        <v>0</v>
      </c>
      <c r="L121" s="25"/>
      <c r="M121" s="14">
        <v>1</v>
      </c>
      <c r="N121" s="14">
        <f t="shared" si="11"/>
        <v>0</v>
      </c>
      <c r="O121" s="14">
        <v>8</v>
      </c>
      <c r="P121" s="13"/>
      <c r="Q121" s="14">
        <f t="shared" si="12"/>
        <v>0</v>
      </c>
      <c r="R121" s="25"/>
      <c r="S121" s="14"/>
      <c r="T121" s="14">
        <f t="shared" si="13"/>
        <v>0</v>
      </c>
      <c r="U121" s="14"/>
      <c r="V121" s="13"/>
      <c r="W121" s="14">
        <f t="shared" si="14"/>
        <v>0</v>
      </c>
      <c r="X121" s="25"/>
      <c r="Y121" s="14">
        <v>1</v>
      </c>
      <c r="Z121" s="14">
        <f t="shared" si="15"/>
        <v>0</v>
      </c>
      <c r="AA121" s="14">
        <v>2</v>
      </c>
      <c r="AB121" s="13"/>
      <c r="AC121" s="14">
        <f t="shared" si="16"/>
        <v>0</v>
      </c>
      <c r="AD121" s="6"/>
      <c r="AE121" s="5"/>
    </row>
    <row r="122" spans="1:31">
      <c r="A122" s="5" t="s">
        <v>1389</v>
      </c>
      <c r="B122" s="11" t="s">
        <v>1462</v>
      </c>
      <c r="C122" s="14"/>
      <c r="D122" s="13"/>
      <c r="E122" s="14">
        <f t="shared" si="17"/>
        <v>0</v>
      </c>
      <c r="F122" s="25"/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>
        <v>2</v>
      </c>
      <c r="N122" s="14">
        <f t="shared" si="11"/>
        <v>0</v>
      </c>
      <c r="O122" s="14">
        <v>79</v>
      </c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>
        <v>1</v>
      </c>
      <c r="W122" s="14">
        <f t="shared" si="14"/>
        <v>0</v>
      </c>
      <c r="X122" s="25">
        <v>30</v>
      </c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1389</v>
      </c>
      <c r="B123" s="11" t="s">
        <v>1462</v>
      </c>
      <c r="C123" s="14">
        <v>35</v>
      </c>
      <c r="D123" s="13">
        <v>2</v>
      </c>
      <c r="E123" s="14">
        <f t="shared" si="17"/>
        <v>70</v>
      </c>
      <c r="F123" s="25">
        <v>63</v>
      </c>
      <c r="G123" s="14">
        <v>3</v>
      </c>
      <c r="H123" s="14">
        <f t="shared" si="9"/>
        <v>105</v>
      </c>
      <c r="I123" s="14">
        <v>120</v>
      </c>
      <c r="J123" s="13">
        <v>2</v>
      </c>
      <c r="K123" s="14">
        <f t="shared" si="10"/>
        <v>70</v>
      </c>
      <c r="L123" s="25">
        <v>91</v>
      </c>
      <c r="M123" s="14"/>
      <c r="N123" s="14">
        <f t="shared" si="11"/>
        <v>0</v>
      </c>
      <c r="O123" s="14"/>
      <c r="P123" s="13">
        <v>3</v>
      </c>
      <c r="Q123" s="14">
        <f t="shared" si="12"/>
        <v>105</v>
      </c>
      <c r="R123" s="25">
        <v>138</v>
      </c>
      <c r="S123" s="14">
        <v>2</v>
      </c>
      <c r="T123" s="14">
        <f t="shared" si="13"/>
        <v>70</v>
      </c>
      <c r="U123" s="14">
        <v>74</v>
      </c>
      <c r="V123" s="13"/>
      <c r="W123" s="14">
        <f t="shared" si="14"/>
        <v>0</v>
      </c>
      <c r="X123" s="25"/>
      <c r="Y123" s="14">
        <v>5</v>
      </c>
      <c r="Z123" s="14">
        <f t="shared" si="15"/>
        <v>175</v>
      </c>
      <c r="AA123" s="14">
        <v>184</v>
      </c>
      <c r="AB123" s="13">
        <v>2</v>
      </c>
      <c r="AC123" s="14">
        <f t="shared" si="16"/>
        <v>70</v>
      </c>
      <c r="AD123" s="6">
        <v>81</v>
      </c>
      <c r="AE123" s="5"/>
    </row>
    <row r="124" spans="1:31">
      <c r="A124" s="5" t="s">
        <v>1389</v>
      </c>
      <c r="B124" s="11" t="s">
        <v>1462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/>
      <c r="K124" s="14">
        <f t="shared" si="10"/>
        <v>0</v>
      </c>
      <c r="L124" s="25"/>
      <c r="M124" s="14">
        <v>1</v>
      </c>
      <c r="N124" s="14">
        <f t="shared" si="11"/>
        <v>0</v>
      </c>
      <c r="O124" s="14">
        <v>36</v>
      </c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>
        <v>1</v>
      </c>
      <c r="W124" s="14">
        <f t="shared" si="14"/>
        <v>0</v>
      </c>
      <c r="X124" s="25">
        <v>49</v>
      </c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1389</v>
      </c>
      <c r="B125" s="11" t="s">
        <v>1462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>
        <v>1</v>
      </c>
      <c r="W125" s="14">
        <f t="shared" si="14"/>
        <v>0</v>
      </c>
      <c r="X125" s="25">
        <v>57</v>
      </c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1389</v>
      </c>
      <c r="B126" s="11" t="s">
        <v>1462</v>
      </c>
      <c r="C126" s="14">
        <v>70</v>
      </c>
      <c r="D126" s="13"/>
      <c r="E126" s="14">
        <f t="shared" si="17"/>
        <v>0</v>
      </c>
      <c r="F126" s="25"/>
      <c r="G126" s="14">
        <v>1</v>
      </c>
      <c r="H126" s="14">
        <f t="shared" si="9"/>
        <v>70</v>
      </c>
      <c r="I126" s="14">
        <v>80</v>
      </c>
      <c r="J126" s="13"/>
      <c r="K126" s="14">
        <f t="shared" si="10"/>
        <v>0</v>
      </c>
      <c r="L126" s="25"/>
      <c r="M126" s="14"/>
      <c r="N126" s="14">
        <f t="shared" si="11"/>
        <v>0</v>
      </c>
      <c r="O126" s="14"/>
      <c r="P126" s="13">
        <v>1</v>
      </c>
      <c r="Q126" s="14">
        <f t="shared" si="12"/>
        <v>70</v>
      </c>
      <c r="R126" s="25">
        <v>73</v>
      </c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>
        <v>1</v>
      </c>
      <c r="Z126" s="14">
        <f t="shared" si="15"/>
        <v>70</v>
      </c>
      <c r="AA126" s="14">
        <v>77</v>
      </c>
      <c r="AB126" s="13"/>
      <c r="AC126" s="14">
        <f t="shared" si="16"/>
        <v>0</v>
      </c>
      <c r="AD126" s="6"/>
      <c r="AE126" s="5"/>
    </row>
    <row r="127" spans="1:31">
      <c r="A127" s="5" t="s">
        <v>1389</v>
      </c>
      <c r="B127" s="11" t="s">
        <v>1462</v>
      </c>
      <c r="C127" s="14"/>
      <c r="D127" s="13"/>
      <c r="E127" s="14">
        <f t="shared" si="17"/>
        <v>0</v>
      </c>
      <c r="F127" s="25"/>
      <c r="G127" s="14">
        <v>1</v>
      </c>
      <c r="H127" s="14">
        <f t="shared" si="9"/>
        <v>0</v>
      </c>
      <c r="I127" s="14">
        <v>59</v>
      </c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>
        <v>1</v>
      </c>
      <c r="Q127" s="14">
        <f t="shared" si="12"/>
        <v>0</v>
      </c>
      <c r="R127" s="25">
        <v>71</v>
      </c>
      <c r="S127" s="14"/>
      <c r="T127" s="14">
        <f t="shared" si="13"/>
        <v>0</v>
      </c>
      <c r="U127" s="14"/>
      <c r="V127" s="13"/>
      <c r="W127" s="14">
        <f t="shared" si="14"/>
        <v>0</v>
      </c>
      <c r="X127" s="25"/>
      <c r="Y127" s="14"/>
      <c r="Z127" s="14">
        <f t="shared" si="15"/>
        <v>0</v>
      </c>
      <c r="AA127" s="14"/>
      <c r="AB127" s="13"/>
      <c r="AC127" s="14">
        <f t="shared" si="16"/>
        <v>0</v>
      </c>
      <c r="AD127" s="6"/>
      <c r="AE127" s="5"/>
    </row>
    <row r="128" spans="1:31">
      <c r="A128" s="5" t="s">
        <v>1389</v>
      </c>
      <c r="B128" s="11" t="s">
        <v>1462</v>
      </c>
      <c r="C128" s="14"/>
      <c r="D128" s="13">
        <v>1</v>
      </c>
      <c r="E128" s="14">
        <f t="shared" si="17"/>
        <v>0</v>
      </c>
      <c r="F128" s="25">
        <v>40</v>
      </c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/>
      <c r="Q128" s="14">
        <f t="shared" si="12"/>
        <v>0</v>
      </c>
      <c r="R128" s="25"/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31">
      <c r="A129" s="5" t="s">
        <v>1389</v>
      </c>
      <c r="B129" s="11" t="s">
        <v>1463</v>
      </c>
      <c r="C129" s="14">
        <v>0</v>
      </c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>
        <v>1</v>
      </c>
      <c r="K129" s="14">
        <f t="shared" si="10"/>
        <v>0</v>
      </c>
      <c r="L129" s="25">
        <v>2</v>
      </c>
      <c r="M129" s="14">
        <v>1</v>
      </c>
      <c r="N129" s="14">
        <f t="shared" si="11"/>
        <v>0</v>
      </c>
      <c r="O129" s="14">
        <v>1</v>
      </c>
      <c r="P129" s="13"/>
      <c r="Q129" s="14">
        <f t="shared" si="12"/>
        <v>0</v>
      </c>
      <c r="R129" s="25"/>
      <c r="S129" s="14">
        <v>1</v>
      </c>
      <c r="T129" s="14">
        <f t="shared" si="13"/>
        <v>0</v>
      </c>
      <c r="U129" s="14">
        <v>4</v>
      </c>
      <c r="V129" s="13">
        <v>1</v>
      </c>
      <c r="W129" s="14">
        <f t="shared" si="14"/>
        <v>0</v>
      </c>
      <c r="X129" s="25">
        <v>2</v>
      </c>
      <c r="Y129" s="14"/>
      <c r="Z129" s="14">
        <f t="shared" si="15"/>
        <v>0</v>
      </c>
      <c r="AA129" s="14"/>
      <c r="AB129" s="13">
        <v>1</v>
      </c>
      <c r="AC129" s="14">
        <f t="shared" si="16"/>
        <v>0</v>
      </c>
      <c r="AD129" s="6">
        <v>2</v>
      </c>
      <c r="AE129" s="5"/>
    </row>
    <row r="130" spans="1:31">
      <c r="A130" s="5" t="s">
        <v>1389</v>
      </c>
      <c r="B130" s="11" t="s">
        <v>1463</v>
      </c>
      <c r="C130" s="14"/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>
        <v>1</v>
      </c>
      <c r="N130" s="14">
        <f t="shared" si="11"/>
        <v>0</v>
      </c>
      <c r="O130" s="14">
        <v>37</v>
      </c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>
        <v>1</v>
      </c>
      <c r="W130" s="14">
        <f t="shared" si="14"/>
        <v>0</v>
      </c>
      <c r="X130" s="25">
        <v>36</v>
      </c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1389</v>
      </c>
      <c r="B131" s="11" t="s">
        <v>1463</v>
      </c>
      <c r="C131" s="14">
        <v>35</v>
      </c>
      <c r="D131" s="13">
        <v>1</v>
      </c>
      <c r="E131" s="14">
        <f t="shared" si="17"/>
        <v>35</v>
      </c>
      <c r="F131" s="25">
        <v>44</v>
      </c>
      <c r="G131" s="14">
        <v>1</v>
      </c>
      <c r="H131" s="14">
        <f t="shared" si="9"/>
        <v>35</v>
      </c>
      <c r="I131" s="14">
        <v>44</v>
      </c>
      <c r="J131" s="13">
        <v>1</v>
      </c>
      <c r="K131" s="14">
        <f t="shared" si="10"/>
        <v>35</v>
      </c>
      <c r="L131" s="25">
        <v>38</v>
      </c>
      <c r="M131" s="14"/>
      <c r="N131" s="14">
        <f t="shared" si="11"/>
        <v>0</v>
      </c>
      <c r="O131" s="14"/>
      <c r="P131" s="13">
        <v>1</v>
      </c>
      <c r="Q131" s="14">
        <f t="shared" si="12"/>
        <v>35</v>
      </c>
      <c r="R131" s="25">
        <v>38</v>
      </c>
      <c r="S131" s="14">
        <v>1</v>
      </c>
      <c r="T131" s="14">
        <f t="shared" si="13"/>
        <v>35</v>
      </c>
      <c r="U131" s="14">
        <v>38</v>
      </c>
      <c r="V131" s="13"/>
      <c r="W131" s="14">
        <f t="shared" si="14"/>
        <v>0</v>
      </c>
      <c r="X131" s="25"/>
      <c r="Y131" s="14">
        <v>1</v>
      </c>
      <c r="Z131" s="14">
        <f t="shared" si="15"/>
        <v>35</v>
      </c>
      <c r="AA131" s="14">
        <v>41</v>
      </c>
      <c r="AB131" s="13">
        <v>3</v>
      </c>
      <c r="AC131" s="14">
        <f t="shared" si="16"/>
        <v>105</v>
      </c>
      <c r="AD131" s="6">
        <v>112</v>
      </c>
      <c r="AE131" s="5"/>
    </row>
    <row r="132" spans="1:31">
      <c r="A132" s="5" t="s">
        <v>1389</v>
      </c>
      <c r="B132" s="11" t="s">
        <v>1463</v>
      </c>
      <c r="C132" s="14">
        <v>70</v>
      </c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>
        <v>1</v>
      </c>
      <c r="T132" s="14">
        <f t="shared" ref="T132:T195" si="22">(C132*S132)</f>
        <v>70</v>
      </c>
      <c r="U132" s="14">
        <v>71</v>
      </c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>
        <v>1</v>
      </c>
      <c r="AC132" s="14">
        <f t="shared" ref="AC132:AC195" si="25">(C132*AB132)</f>
        <v>70</v>
      </c>
      <c r="AD132" s="6">
        <v>84</v>
      </c>
      <c r="AE132" s="5"/>
    </row>
    <row r="133" spans="1:31">
      <c r="A133" s="5" t="s">
        <v>1389</v>
      </c>
      <c r="B133" s="11" t="s">
        <v>1463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>
        <v>1</v>
      </c>
      <c r="K133" s="14">
        <f t="shared" si="19"/>
        <v>0</v>
      </c>
      <c r="L133" s="25">
        <v>96</v>
      </c>
      <c r="M133" s="14"/>
      <c r="N133" s="14">
        <f t="shared" si="20"/>
        <v>0</v>
      </c>
      <c r="O133" s="14"/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1389</v>
      </c>
      <c r="B134" s="11" t="s">
        <v>1463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>
        <v>1</v>
      </c>
      <c r="K134" s="14">
        <f t="shared" si="19"/>
        <v>0</v>
      </c>
      <c r="L134" s="25">
        <v>33</v>
      </c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>
        <v>1</v>
      </c>
      <c r="T134" s="14">
        <f t="shared" si="22"/>
        <v>0</v>
      </c>
      <c r="U134" s="14">
        <v>50</v>
      </c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1389</v>
      </c>
      <c r="B135" s="11" t="s">
        <v>1464</v>
      </c>
      <c r="C135" s="14">
        <v>0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>
        <v>1</v>
      </c>
      <c r="K135" s="14">
        <f t="shared" si="19"/>
        <v>0</v>
      </c>
      <c r="L135" s="25">
        <v>1</v>
      </c>
      <c r="M135" s="14">
        <v>1</v>
      </c>
      <c r="N135" s="14">
        <f t="shared" si="20"/>
        <v>0</v>
      </c>
      <c r="O135" s="14">
        <v>6</v>
      </c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>
        <v>1</v>
      </c>
      <c r="W135" s="14">
        <f t="shared" si="23"/>
        <v>0</v>
      </c>
      <c r="X135" s="25">
        <v>7</v>
      </c>
      <c r="Y135" s="14"/>
      <c r="Z135" s="14">
        <f t="shared" si="24"/>
        <v>0</v>
      </c>
      <c r="AA135" s="14"/>
      <c r="AB135" s="13">
        <v>2</v>
      </c>
      <c r="AC135" s="14">
        <f t="shared" si="25"/>
        <v>0</v>
      </c>
      <c r="AD135" s="6">
        <v>6</v>
      </c>
      <c r="AE135" s="5"/>
    </row>
    <row r="136" spans="1:31">
      <c r="A136" s="5" t="s">
        <v>1389</v>
      </c>
      <c r="B136" s="11" t="s">
        <v>1464</v>
      </c>
      <c r="C136" s="14"/>
      <c r="D136" s="13"/>
      <c r="E136" s="14">
        <f t="shared" si="17"/>
        <v>0</v>
      </c>
      <c r="F136" s="25"/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>
        <v>1</v>
      </c>
      <c r="T136" s="14">
        <f t="shared" si="22"/>
        <v>0</v>
      </c>
      <c r="U136" s="14">
        <v>2</v>
      </c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1389</v>
      </c>
      <c r="B137" s="11" t="s">
        <v>1464</v>
      </c>
      <c r="C137" s="14"/>
      <c r="D137" s="13"/>
      <c r="E137" s="14">
        <f t="shared" si="17"/>
        <v>0</v>
      </c>
      <c r="F137" s="25"/>
      <c r="G137" s="14">
        <v>1</v>
      </c>
      <c r="H137" s="14">
        <f t="shared" si="18"/>
        <v>0</v>
      </c>
      <c r="I137" s="14">
        <v>34</v>
      </c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>
        <v>1</v>
      </c>
      <c r="Q137" s="14">
        <f t="shared" si="21"/>
        <v>0</v>
      </c>
      <c r="R137" s="25">
        <v>47</v>
      </c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1389</v>
      </c>
      <c r="B138" s="11" t="s">
        <v>1464</v>
      </c>
      <c r="C138" s="14"/>
      <c r="D138" s="13"/>
      <c r="E138" s="14">
        <f t="shared" si="17"/>
        <v>0</v>
      </c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>
        <v>1</v>
      </c>
      <c r="N138" s="14">
        <f t="shared" si="20"/>
        <v>0</v>
      </c>
      <c r="O138" s="14">
        <v>31</v>
      </c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>
        <v>1</v>
      </c>
      <c r="W138" s="14">
        <f t="shared" si="23"/>
        <v>0</v>
      </c>
      <c r="X138" s="25">
        <v>35</v>
      </c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1389</v>
      </c>
      <c r="B139" s="11" t="s">
        <v>1464</v>
      </c>
      <c r="C139" s="14">
        <v>35</v>
      </c>
      <c r="D139" s="13">
        <v>1</v>
      </c>
      <c r="E139" s="14">
        <f t="shared" si="17"/>
        <v>35</v>
      </c>
      <c r="F139" s="25">
        <v>46</v>
      </c>
      <c r="G139" s="14"/>
      <c r="H139" s="14">
        <f t="shared" si="18"/>
        <v>0</v>
      </c>
      <c r="I139" s="14"/>
      <c r="J139" s="13">
        <v>2</v>
      </c>
      <c r="K139" s="14">
        <f t="shared" si="19"/>
        <v>70</v>
      </c>
      <c r="L139" s="25">
        <v>77</v>
      </c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>
        <v>2</v>
      </c>
      <c r="T139" s="14">
        <f t="shared" si="22"/>
        <v>70</v>
      </c>
      <c r="U139" s="14">
        <v>68</v>
      </c>
      <c r="V139" s="13"/>
      <c r="W139" s="14">
        <f t="shared" si="23"/>
        <v>0</v>
      </c>
      <c r="X139" s="25"/>
      <c r="Y139" s="14">
        <v>2</v>
      </c>
      <c r="Z139" s="14">
        <f t="shared" si="24"/>
        <v>70</v>
      </c>
      <c r="AA139" s="14">
        <v>85</v>
      </c>
      <c r="AB139" s="13">
        <v>2</v>
      </c>
      <c r="AC139" s="14">
        <f t="shared" si="25"/>
        <v>70</v>
      </c>
      <c r="AD139" s="6">
        <v>76</v>
      </c>
      <c r="AE139" s="5"/>
    </row>
    <row r="140" spans="1:31">
      <c r="A140" s="5" t="s">
        <v>1389</v>
      </c>
      <c r="B140" s="11" t="s">
        <v>1464</v>
      </c>
      <c r="C140" s="14"/>
      <c r="D140" s="13"/>
      <c r="E140" s="14">
        <f t="shared" si="17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>
        <v>1</v>
      </c>
      <c r="N140" s="14">
        <f t="shared" si="20"/>
        <v>0</v>
      </c>
      <c r="O140" s="14">
        <v>80</v>
      </c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>
        <v>1</v>
      </c>
      <c r="W140" s="14">
        <f t="shared" si="23"/>
        <v>0</v>
      </c>
      <c r="X140" s="25">
        <v>81</v>
      </c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1389</v>
      </c>
      <c r="B141" s="11" t="s">
        <v>1464</v>
      </c>
      <c r="C141" s="14"/>
      <c r="D141" s="13"/>
      <c r="E141" s="14">
        <f t="shared" si="17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36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78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1389</v>
      </c>
      <c r="B142" s="11" t="s">
        <v>1465</v>
      </c>
      <c r="C142" s="14"/>
      <c r="D142" s="13"/>
      <c r="E142" s="14">
        <f t="shared" si="17"/>
        <v>0</v>
      </c>
      <c r="F142" s="25"/>
      <c r="G142" s="14"/>
      <c r="H142" s="14">
        <f t="shared" si="18"/>
        <v>0</v>
      </c>
      <c r="I142" s="14"/>
      <c r="J142" s="13"/>
      <c r="K142" s="14">
        <f t="shared" si="19"/>
        <v>0</v>
      </c>
      <c r="L142" s="25"/>
      <c r="M142" s="14">
        <v>1</v>
      </c>
      <c r="N142" s="14">
        <f t="shared" si="20"/>
        <v>0</v>
      </c>
      <c r="O142" s="14">
        <v>1</v>
      </c>
      <c r="P142" s="13"/>
      <c r="Q142" s="14">
        <f t="shared" si="21"/>
        <v>0</v>
      </c>
      <c r="R142" s="25"/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1389</v>
      </c>
      <c r="B143" s="11" t="s">
        <v>1465</v>
      </c>
      <c r="C143" s="14">
        <v>45</v>
      </c>
      <c r="D143" s="13">
        <v>2</v>
      </c>
      <c r="E143" s="14">
        <f t="shared" si="17"/>
        <v>90</v>
      </c>
      <c r="F143" s="25">
        <v>90</v>
      </c>
      <c r="G143" s="14">
        <v>2</v>
      </c>
      <c r="H143" s="14">
        <f t="shared" si="18"/>
        <v>90</v>
      </c>
      <c r="I143" s="14">
        <v>75</v>
      </c>
      <c r="J143" s="13">
        <v>1</v>
      </c>
      <c r="K143" s="14">
        <f t="shared" si="19"/>
        <v>45</v>
      </c>
      <c r="L143" s="25">
        <v>42</v>
      </c>
      <c r="M143" s="14">
        <v>2</v>
      </c>
      <c r="N143" s="14">
        <f t="shared" si="20"/>
        <v>90</v>
      </c>
      <c r="O143" s="14">
        <v>85</v>
      </c>
      <c r="P143" s="13">
        <v>1</v>
      </c>
      <c r="Q143" s="14">
        <f t="shared" si="21"/>
        <v>45</v>
      </c>
      <c r="R143" s="25">
        <v>54</v>
      </c>
      <c r="S143" s="14">
        <v>1</v>
      </c>
      <c r="T143" s="14">
        <f t="shared" si="22"/>
        <v>45</v>
      </c>
      <c r="U143" s="14">
        <v>47</v>
      </c>
      <c r="V143" s="13">
        <v>1</v>
      </c>
      <c r="W143" s="14">
        <f t="shared" si="23"/>
        <v>45</v>
      </c>
      <c r="X143" s="25">
        <v>44</v>
      </c>
      <c r="Y143" s="14">
        <v>1</v>
      </c>
      <c r="Z143" s="14">
        <f t="shared" si="24"/>
        <v>45</v>
      </c>
      <c r="AA143" s="14">
        <v>53</v>
      </c>
      <c r="AB143" s="13">
        <v>1</v>
      </c>
      <c r="AC143" s="14">
        <f t="shared" si="25"/>
        <v>45</v>
      </c>
      <c r="AD143" s="6">
        <v>41</v>
      </c>
      <c r="AE143" s="5"/>
    </row>
    <row r="144" spans="1:31">
      <c r="A144" s="5" t="s">
        <v>1389</v>
      </c>
      <c r="B144" s="11" t="s">
        <v>1466</v>
      </c>
      <c r="C144" s="14">
        <v>45</v>
      </c>
      <c r="D144" s="13"/>
      <c r="E144" s="14">
        <f t="shared" si="17"/>
        <v>0</v>
      </c>
      <c r="F144" s="25"/>
      <c r="G144" s="14">
        <v>2</v>
      </c>
      <c r="H144" s="14">
        <f t="shared" si="18"/>
        <v>90</v>
      </c>
      <c r="I144" s="14">
        <v>93</v>
      </c>
      <c r="J144" s="13">
        <v>2</v>
      </c>
      <c r="K144" s="14">
        <f t="shared" si="19"/>
        <v>90</v>
      </c>
      <c r="L144" s="25">
        <v>93</v>
      </c>
      <c r="M144" s="14">
        <v>1</v>
      </c>
      <c r="N144" s="14">
        <f t="shared" si="20"/>
        <v>45</v>
      </c>
      <c r="O144" s="14">
        <v>46</v>
      </c>
      <c r="P144" s="13">
        <v>2</v>
      </c>
      <c r="Q144" s="14">
        <f t="shared" si="21"/>
        <v>90</v>
      </c>
      <c r="R144" s="25">
        <v>94</v>
      </c>
      <c r="S144" s="14">
        <v>2</v>
      </c>
      <c r="T144" s="14">
        <f t="shared" si="22"/>
        <v>90</v>
      </c>
      <c r="U144" s="14">
        <v>83</v>
      </c>
      <c r="V144" s="13">
        <v>1</v>
      </c>
      <c r="W144" s="14">
        <f t="shared" si="23"/>
        <v>45</v>
      </c>
      <c r="X144" s="25">
        <v>59</v>
      </c>
      <c r="Y144" s="14">
        <v>2</v>
      </c>
      <c r="Z144" s="14">
        <f t="shared" si="24"/>
        <v>90</v>
      </c>
      <c r="AA144" s="14">
        <v>90</v>
      </c>
      <c r="AB144" s="13">
        <v>2</v>
      </c>
      <c r="AC144" s="14">
        <f t="shared" si="25"/>
        <v>90</v>
      </c>
      <c r="AD144" s="6">
        <v>88</v>
      </c>
      <c r="AE144" s="5"/>
    </row>
    <row r="145" spans="1:31">
      <c r="A145" s="5" t="s">
        <v>1389</v>
      </c>
      <c r="B145" s="11" t="s">
        <v>1467</v>
      </c>
      <c r="C145" s="14"/>
      <c r="D145" s="13"/>
      <c r="E145" s="14">
        <f t="shared" ref="E145:E208" si="26">(C145*D145)</f>
        <v>0</v>
      </c>
      <c r="F145" s="25"/>
      <c r="G145" s="14">
        <v>1</v>
      </c>
      <c r="H145" s="14">
        <f t="shared" si="18"/>
        <v>0</v>
      </c>
      <c r="I145" s="14">
        <v>37</v>
      </c>
      <c r="J145" s="13">
        <v>1</v>
      </c>
      <c r="K145" s="14">
        <f t="shared" si="19"/>
        <v>0</v>
      </c>
      <c r="L145" s="25">
        <v>37</v>
      </c>
      <c r="M145" s="14">
        <v>1</v>
      </c>
      <c r="N145" s="14">
        <f t="shared" si="20"/>
        <v>0</v>
      </c>
      <c r="O145" s="14">
        <v>36</v>
      </c>
      <c r="P145" s="13"/>
      <c r="Q145" s="14">
        <f t="shared" si="21"/>
        <v>0</v>
      </c>
      <c r="R145" s="25"/>
      <c r="S145" s="14">
        <v>1</v>
      </c>
      <c r="T145" s="14">
        <f t="shared" si="22"/>
        <v>0</v>
      </c>
      <c r="U145" s="14">
        <v>38</v>
      </c>
      <c r="V145" s="13">
        <v>1</v>
      </c>
      <c r="W145" s="14">
        <f t="shared" si="23"/>
        <v>0</v>
      </c>
      <c r="X145" s="25">
        <v>39</v>
      </c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1389</v>
      </c>
      <c r="B146" s="11" t="s">
        <v>1468</v>
      </c>
      <c r="C146" s="14"/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>
        <v>1</v>
      </c>
      <c r="W146" s="14">
        <f t="shared" si="23"/>
        <v>0</v>
      </c>
      <c r="X146" s="25">
        <v>2</v>
      </c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1389</v>
      </c>
      <c r="B147" s="11" t="s">
        <v>1468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/>
      <c r="T147" s="14">
        <f t="shared" si="22"/>
        <v>0</v>
      </c>
      <c r="U147" s="14"/>
      <c r="V147" s="13">
        <v>1</v>
      </c>
      <c r="W147" s="14">
        <f t="shared" si="23"/>
        <v>0</v>
      </c>
      <c r="X147" s="25">
        <v>42</v>
      </c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1389</v>
      </c>
      <c r="B148" s="11" t="s">
        <v>1469</v>
      </c>
      <c r="C148" s="14"/>
      <c r="D148" s="13"/>
      <c r="E148" s="14">
        <f t="shared" si="26"/>
        <v>0</v>
      </c>
      <c r="F148" s="25"/>
      <c r="G148" s="14">
        <v>1</v>
      </c>
      <c r="H148" s="14">
        <f t="shared" si="18"/>
        <v>0</v>
      </c>
      <c r="I148" s="14">
        <v>1</v>
      </c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/>
      <c r="W148" s="14">
        <f t="shared" si="23"/>
        <v>0</v>
      </c>
      <c r="X148" s="25"/>
      <c r="Y148" s="14"/>
      <c r="Z148" s="14">
        <f t="shared" si="24"/>
        <v>0</v>
      </c>
      <c r="AA148" s="14"/>
      <c r="AB148" s="13"/>
      <c r="AC148" s="14">
        <f t="shared" si="25"/>
        <v>0</v>
      </c>
      <c r="AD148" s="6"/>
      <c r="AE148" s="5"/>
    </row>
    <row r="149" spans="1:31">
      <c r="A149" s="5" t="s">
        <v>1389</v>
      </c>
      <c r="B149" s="11" t="s">
        <v>1469</v>
      </c>
      <c r="C149" s="14">
        <v>25</v>
      </c>
      <c r="D149" s="13"/>
      <c r="E149" s="14">
        <f t="shared" si="26"/>
        <v>0</v>
      </c>
      <c r="F149" s="25"/>
      <c r="G149" s="14">
        <v>1</v>
      </c>
      <c r="H149" s="14">
        <f t="shared" si="18"/>
        <v>25</v>
      </c>
      <c r="I149" s="14">
        <v>22</v>
      </c>
      <c r="J149" s="13">
        <v>1</v>
      </c>
      <c r="K149" s="14">
        <f t="shared" si="19"/>
        <v>25</v>
      </c>
      <c r="L149" s="25">
        <v>25</v>
      </c>
      <c r="M149" s="14">
        <v>1</v>
      </c>
      <c r="N149" s="14">
        <f t="shared" si="20"/>
        <v>25</v>
      </c>
      <c r="O149" s="14">
        <v>27</v>
      </c>
      <c r="P149" s="13">
        <v>1</v>
      </c>
      <c r="Q149" s="14">
        <f t="shared" si="21"/>
        <v>25</v>
      </c>
      <c r="R149" s="25">
        <v>29</v>
      </c>
      <c r="S149" s="14">
        <v>1</v>
      </c>
      <c r="T149" s="14">
        <f t="shared" si="22"/>
        <v>25</v>
      </c>
      <c r="U149" s="14">
        <v>19</v>
      </c>
      <c r="V149" s="13">
        <v>1</v>
      </c>
      <c r="W149" s="14">
        <f t="shared" si="23"/>
        <v>25</v>
      </c>
      <c r="X149" s="25">
        <v>28</v>
      </c>
      <c r="Y149" s="14">
        <v>1</v>
      </c>
      <c r="Z149" s="14">
        <f t="shared" si="24"/>
        <v>25</v>
      </c>
      <c r="AA149" s="14">
        <v>31</v>
      </c>
      <c r="AB149" s="13">
        <v>1</v>
      </c>
      <c r="AC149" s="14">
        <f t="shared" si="25"/>
        <v>25</v>
      </c>
      <c r="AD149" s="6">
        <v>26</v>
      </c>
      <c r="AE149" s="5"/>
    </row>
    <row r="150" spans="1:31">
      <c r="A150" s="5" t="s">
        <v>1389</v>
      </c>
      <c r="B150" s="11" t="s">
        <v>1470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>
        <v>1</v>
      </c>
      <c r="K150" s="14">
        <f t="shared" si="19"/>
        <v>0</v>
      </c>
      <c r="L150" s="25">
        <v>35</v>
      </c>
      <c r="M150" s="14"/>
      <c r="N150" s="14">
        <f t="shared" si="20"/>
        <v>0</v>
      </c>
      <c r="O150" s="14"/>
      <c r="P150" s="13"/>
      <c r="Q150" s="14">
        <f t="shared" si="21"/>
        <v>0</v>
      </c>
      <c r="R150" s="25"/>
      <c r="S150" s="14"/>
      <c r="T150" s="14">
        <f t="shared" si="22"/>
        <v>0</v>
      </c>
      <c r="U150" s="14"/>
      <c r="V150" s="13"/>
      <c r="W150" s="14">
        <f t="shared" si="23"/>
        <v>0</v>
      </c>
      <c r="X150" s="25"/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1389</v>
      </c>
      <c r="B151" s="11" t="s">
        <v>1470</v>
      </c>
      <c r="C151" s="14">
        <v>50</v>
      </c>
      <c r="D151" s="13"/>
      <c r="E151" s="14">
        <f t="shared" si="26"/>
        <v>0</v>
      </c>
      <c r="F151" s="25"/>
      <c r="G151" s="14">
        <v>1</v>
      </c>
      <c r="H151" s="14">
        <f t="shared" si="18"/>
        <v>50</v>
      </c>
      <c r="I151" s="14">
        <v>52</v>
      </c>
      <c r="J151" s="13"/>
      <c r="K151" s="14">
        <f t="shared" si="19"/>
        <v>0</v>
      </c>
      <c r="L151" s="25"/>
      <c r="M151" s="14">
        <v>1</v>
      </c>
      <c r="N151" s="14">
        <f t="shared" si="20"/>
        <v>50</v>
      </c>
      <c r="O151" s="14">
        <v>45</v>
      </c>
      <c r="P151" s="13">
        <v>1</v>
      </c>
      <c r="Q151" s="14">
        <f t="shared" si="21"/>
        <v>50</v>
      </c>
      <c r="R151" s="25">
        <v>53</v>
      </c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>
        <v>1</v>
      </c>
      <c r="Z151" s="14">
        <f t="shared" si="24"/>
        <v>50</v>
      </c>
      <c r="AA151" s="14">
        <v>48</v>
      </c>
      <c r="AB151" s="13"/>
      <c r="AC151" s="14">
        <f t="shared" si="25"/>
        <v>0</v>
      </c>
      <c r="AD151" s="6"/>
      <c r="AE151" s="5"/>
    </row>
    <row r="152" spans="1:31">
      <c r="A152" s="5" t="s">
        <v>1389</v>
      </c>
      <c r="B152" s="11" t="s">
        <v>1471</v>
      </c>
      <c r="C152" s="14">
        <v>0</v>
      </c>
      <c r="D152" s="13"/>
      <c r="E152" s="14">
        <f t="shared" si="26"/>
        <v>0</v>
      </c>
      <c r="F152" s="25"/>
      <c r="G152" s="14">
        <v>2</v>
      </c>
      <c r="H152" s="14">
        <f t="shared" si="18"/>
        <v>0</v>
      </c>
      <c r="I152" s="14">
        <v>3</v>
      </c>
      <c r="J152" s="13">
        <v>3</v>
      </c>
      <c r="K152" s="14">
        <f t="shared" si="19"/>
        <v>0</v>
      </c>
      <c r="L152" s="25">
        <v>6</v>
      </c>
      <c r="M152" s="14">
        <v>1</v>
      </c>
      <c r="N152" s="14">
        <f t="shared" si="20"/>
        <v>0</v>
      </c>
      <c r="O152" s="14">
        <v>2</v>
      </c>
      <c r="P152" s="13">
        <v>2</v>
      </c>
      <c r="Q152" s="14">
        <f t="shared" si="21"/>
        <v>0</v>
      </c>
      <c r="R152" s="25">
        <v>6</v>
      </c>
      <c r="S152" s="14">
        <v>1</v>
      </c>
      <c r="T152" s="14">
        <f t="shared" si="22"/>
        <v>0</v>
      </c>
      <c r="U152" s="14">
        <v>1</v>
      </c>
      <c r="V152" s="13">
        <v>1</v>
      </c>
      <c r="W152" s="14">
        <f t="shared" si="23"/>
        <v>0</v>
      </c>
      <c r="X152" s="25">
        <v>2</v>
      </c>
      <c r="Y152" s="14">
        <v>4</v>
      </c>
      <c r="Z152" s="14">
        <f t="shared" si="24"/>
        <v>0</v>
      </c>
      <c r="AA152" s="14">
        <v>5</v>
      </c>
      <c r="AB152" s="13">
        <v>3</v>
      </c>
      <c r="AC152" s="14">
        <f t="shared" si="25"/>
        <v>0</v>
      </c>
      <c r="AD152" s="6">
        <v>7</v>
      </c>
      <c r="AE152" s="5"/>
    </row>
    <row r="153" spans="1:31">
      <c r="A153" s="5" t="s">
        <v>1389</v>
      </c>
      <c r="B153" s="11" t="s">
        <v>1471</v>
      </c>
      <c r="C153" s="14"/>
      <c r="D153" s="13"/>
      <c r="E153" s="14">
        <f t="shared" si="26"/>
        <v>0</v>
      </c>
      <c r="F153" s="25"/>
      <c r="G153" s="14"/>
      <c r="H153" s="14">
        <f t="shared" si="18"/>
        <v>0</v>
      </c>
      <c r="I153" s="14"/>
      <c r="J153" s="13">
        <v>1</v>
      </c>
      <c r="K153" s="14">
        <f t="shared" si="19"/>
        <v>0</v>
      </c>
      <c r="L153" s="25">
        <v>24</v>
      </c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1389</v>
      </c>
      <c r="B154" s="11" t="s">
        <v>1471</v>
      </c>
      <c r="C154" s="14">
        <v>40</v>
      </c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>
        <v>1</v>
      </c>
      <c r="K154" s="14">
        <f t="shared" si="19"/>
        <v>40</v>
      </c>
      <c r="L154" s="25">
        <v>41</v>
      </c>
      <c r="M154" s="14"/>
      <c r="N154" s="14">
        <f t="shared" si="20"/>
        <v>0</v>
      </c>
      <c r="O154" s="14"/>
      <c r="P154" s="13"/>
      <c r="Q154" s="14">
        <f t="shared" si="21"/>
        <v>0</v>
      </c>
      <c r="R154" s="25"/>
      <c r="S154" s="14">
        <v>1</v>
      </c>
      <c r="T154" s="14">
        <f t="shared" si="22"/>
        <v>40</v>
      </c>
      <c r="U154" s="14">
        <v>39</v>
      </c>
      <c r="V154" s="13"/>
      <c r="W154" s="14">
        <f t="shared" si="23"/>
        <v>0</v>
      </c>
      <c r="X154" s="25"/>
      <c r="Y154" s="14"/>
      <c r="Z154" s="14">
        <f t="shared" si="24"/>
        <v>0</v>
      </c>
      <c r="AA154" s="14"/>
      <c r="AB154" s="13">
        <v>1</v>
      </c>
      <c r="AC154" s="14">
        <f t="shared" si="25"/>
        <v>40</v>
      </c>
      <c r="AD154" s="6">
        <v>45</v>
      </c>
      <c r="AE154" s="5"/>
    </row>
    <row r="155" spans="1:31">
      <c r="A155" s="5" t="s">
        <v>1389</v>
      </c>
      <c r="B155" s="11" t="s">
        <v>1471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>
        <v>1</v>
      </c>
      <c r="K155" s="14">
        <f t="shared" si="19"/>
        <v>0</v>
      </c>
      <c r="L155" s="25">
        <v>50</v>
      </c>
      <c r="M155" s="14">
        <v>1</v>
      </c>
      <c r="N155" s="14">
        <f t="shared" si="20"/>
        <v>0</v>
      </c>
      <c r="O155" s="14">
        <v>39</v>
      </c>
      <c r="P155" s="13"/>
      <c r="Q155" s="14">
        <f t="shared" si="21"/>
        <v>0</v>
      </c>
      <c r="R155" s="25"/>
      <c r="S155" s="14">
        <v>1</v>
      </c>
      <c r="T155" s="14">
        <f t="shared" si="22"/>
        <v>0</v>
      </c>
      <c r="U155" s="14">
        <v>49</v>
      </c>
      <c r="V155" s="13">
        <v>1</v>
      </c>
      <c r="W155" s="14">
        <f t="shared" si="23"/>
        <v>0</v>
      </c>
      <c r="X155" s="25">
        <v>39</v>
      </c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1389</v>
      </c>
      <c r="B156" s="11" t="s">
        <v>1471</v>
      </c>
      <c r="C156" s="14">
        <v>50</v>
      </c>
      <c r="D156" s="13">
        <v>2</v>
      </c>
      <c r="E156" s="14">
        <f t="shared" si="26"/>
        <v>100</v>
      </c>
      <c r="F156" s="25">
        <v>88</v>
      </c>
      <c r="G156" s="14">
        <v>5</v>
      </c>
      <c r="H156" s="14">
        <f t="shared" si="18"/>
        <v>250</v>
      </c>
      <c r="I156" s="14">
        <v>256</v>
      </c>
      <c r="J156" s="13">
        <v>3</v>
      </c>
      <c r="K156" s="14">
        <f t="shared" si="19"/>
        <v>150</v>
      </c>
      <c r="L156" s="25">
        <v>136</v>
      </c>
      <c r="M156" s="14">
        <v>2</v>
      </c>
      <c r="N156" s="14">
        <f t="shared" si="20"/>
        <v>100</v>
      </c>
      <c r="O156" s="14">
        <v>96</v>
      </c>
      <c r="P156" s="13">
        <v>5</v>
      </c>
      <c r="Q156" s="14">
        <f t="shared" si="21"/>
        <v>250</v>
      </c>
      <c r="R156" s="25">
        <v>276</v>
      </c>
      <c r="S156" s="14">
        <v>5</v>
      </c>
      <c r="T156" s="14">
        <f t="shared" si="22"/>
        <v>250</v>
      </c>
      <c r="U156" s="14">
        <v>255</v>
      </c>
      <c r="V156" s="13">
        <v>2</v>
      </c>
      <c r="W156" s="14">
        <f t="shared" si="23"/>
        <v>100</v>
      </c>
      <c r="X156" s="25">
        <v>107</v>
      </c>
      <c r="Y156" s="14">
        <v>5</v>
      </c>
      <c r="Z156" s="14">
        <f t="shared" si="24"/>
        <v>250</v>
      </c>
      <c r="AA156" s="14">
        <v>258</v>
      </c>
      <c r="AB156" s="13">
        <v>5</v>
      </c>
      <c r="AC156" s="14">
        <f t="shared" si="25"/>
        <v>250</v>
      </c>
      <c r="AD156" s="6">
        <v>274</v>
      </c>
      <c r="AE156" s="5"/>
    </row>
    <row r="157" spans="1:31">
      <c r="A157" s="5" t="s">
        <v>1389</v>
      </c>
      <c r="B157" s="11" t="s">
        <v>1471</v>
      </c>
      <c r="C157" s="14"/>
      <c r="D157" s="13"/>
      <c r="E157" s="14">
        <f t="shared" si="26"/>
        <v>0</v>
      </c>
      <c r="F157" s="25"/>
      <c r="G157" s="14"/>
      <c r="H157" s="14">
        <f t="shared" si="18"/>
        <v>0</v>
      </c>
      <c r="I157" s="14"/>
      <c r="J157" s="13"/>
      <c r="K157" s="14">
        <f t="shared" si="19"/>
        <v>0</v>
      </c>
      <c r="L157" s="25"/>
      <c r="M157" s="14">
        <v>1</v>
      </c>
      <c r="N157" s="14">
        <f t="shared" si="20"/>
        <v>0</v>
      </c>
      <c r="O157" s="14">
        <v>80</v>
      </c>
      <c r="P157" s="13"/>
      <c r="Q157" s="14">
        <f t="shared" si="21"/>
        <v>0</v>
      </c>
      <c r="R157" s="25"/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1389</v>
      </c>
      <c r="B158" s="11" t="s">
        <v>1471</v>
      </c>
      <c r="C158" s="14">
        <v>100</v>
      </c>
      <c r="D158" s="13"/>
      <c r="E158" s="14">
        <f t="shared" si="26"/>
        <v>0</v>
      </c>
      <c r="F158" s="25"/>
      <c r="G158" s="14"/>
      <c r="H158" s="14">
        <f t="shared" si="18"/>
        <v>0</v>
      </c>
      <c r="I158" s="14"/>
      <c r="J158" s="13">
        <v>1</v>
      </c>
      <c r="K158" s="14">
        <f t="shared" si="19"/>
        <v>100</v>
      </c>
      <c r="L158" s="25">
        <v>97</v>
      </c>
      <c r="M158" s="14"/>
      <c r="N158" s="14">
        <f t="shared" si="20"/>
        <v>0</v>
      </c>
      <c r="O158" s="14"/>
      <c r="P158" s="13">
        <v>1</v>
      </c>
      <c r="Q158" s="14">
        <f t="shared" si="21"/>
        <v>100</v>
      </c>
      <c r="R158" s="25">
        <v>108</v>
      </c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>
        <v>1</v>
      </c>
      <c r="Z158" s="14">
        <f t="shared" si="24"/>
        <v>100</v>
      </c>
      <c r="AA158" s="14">
        <v>95</v>
      </c>
      <c r="AB158" s="13">
        <v>2</v>
      </c>
      <c r="AC158" s="14">
        <f t="shared" si="25"/>
        <v>200</v>
      </c>
      <c r="AD158" s="6">
        <v>192</v>
      </c>
      <c r="AE158" s="5"/>
    </row>
    <row r="159" spans="1:31">
      <c r="A159" s="5" t="s">
        <v>1389</v>
      </c>
      <c r="B159" s="11" t="s">
        <v>1471</v>
      </c>
      <c r="C159" s="14">
        <v>150</v>
      </c>
      <c r="D159" s="13">
        <v>1</v>
      </c>
      <c r="E159" s="14">
        <f t="shared" si="26"/>
        <v>150</v>
      </c>
      <c r="F159" s="25">
        <v>82</v>
      </c>
      <c r="G159" s="14">
        <v>1</v>
      </c>
      <c r="H159" s="14">
        <f t="shared" si="18"/>
        <v>150</v>
      </c>
      <c r="I159" s="14">
        <v>95</v>
      </c>
      <c r="J159" s="13">
        <v>1</v>
      </c>
      <c r="K159" s="14">
        <f t="shared" si="19"/>
        <v>150</v>
      </c>
      <c r="L159" s="25">
        <v>43</v>
      </c>
      <c r="M159" s="14">
        <v>1</v>
      </c>
      <c r="N159" s="14">
        <f t="shared" si="20"/>
        <v>150</v>
      </c>
      <c r="O159" s="14">
        <v>94</v>
      </c>
      <c r="P159" s="13">
        <v>1</v>
      </c>
      <c r="Q159" s="14">
        <f t="shared" si="21"/>
        <v>150</v>
      </c>
      <c r="R159" s="25">
        <v>97</v>
      </c>
      <c r="S159" s="14">
        <v>1</v>
      </c>
      <c r="T159" s="14">
        <f t="shared" si="22"/>
        <v>150</v>
      </c>
      <c r="U159" s="14">
        <v>88</v>
      </c>
      <c r="V159" s="13">
        <v>1</v>
      </c>
      <c r="W159" s="14">
        <f t="shared" si="23"/>
        <v>150</v>
      </c>
      <c r="X159" s="25">
        <v>95</v>
      </c>
      <c r="Y159" s="14">
        <v>1</v>
      </c>
      <c r="Z159" s="14">
        <f t="shared" si="24"/>
        <v>150</v>
      </c>
      <c r="AA159" s="14">
        <v>146</v>
      </c>
      <c r="AB159" s="13"/>
      <c r="AC159" s="14">
        <f t="shared" si="25"/>
        <v>0</v>
      </c>
      <c r="AD159" s="6"/>
      <c r="AE159" s="5"/>
    </row>
    <row r="160" spans="1:31">
      <c r="A160" s="5" t="s">
        <v>1389</v>
      </c>
      <c r="B160" s="11" t="s">
        <v>1471</v>
      </c>
      <c r="C160" s="14"/>
      <c r="D160" s="13"/>
      <c r="E160" s="14">
        <f t="shared" si="26"/>
        <v>0</v>
      </c>
      <c r="F160" s="25"/>
      <c r="G160" s="14">
        <v>1</v>
      </c>
      <c r="H160" s="14">
        <f t="shared" si="18"/>
        <v>0</v>
      </c>
      <c r="I160" s="14">
        <v>183</v>
      </c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1389</v>
      </c>
      <c r="B161" s="11" t="s">
        <v>1471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>
        <v>1</v>
      </c>
      <c r="Q161" s="14">
        <f t="shared" si="21"/>
        <v>0</v>
      </c>
      <c r="R161" s="25">
        <v>199</v>
      </c>
      <c r="S161" s="14"/>
      <c r="T161" s="14">
        <f t="shared" si="22"/>
        <v>0</v>
      </c>
      <c r="U161" s="14"/>
      <c r="V161" s="13">
        <v>1</v>
      </c>
      <c r="W161" s="14">
        <f t="shared" si="23"/>
        <v>0</v>
      </c>
      <c r="X161" s="25">
        <v>181</v>
      </c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1389</v>
      </c>
      <c r="B162" s="11" t="s">
        <v>1471</v>
      </c>
      <c r="C162" s="14"/>
      <c r="D162" s="13"/>
      <c r="E162" s="14">
        <f t="shared" si="26"/>
        <v>0</v>
      </c>
      <c r="F162" s="25"/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>
        <v>1</v>
      </c>
      <c r="N162" s="14">
        <f t="shared" si="20"/>
        <v>0</v>
      </c>
      <c r="O162" s="14">
        <v>191</v>
      </c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1389</v>
      </c>
      <c r="B163" s="11" t="s">
        <v>1472</v>
      </c>
      <c r="C163" s="14"/>
      <c r="D163" s="13"/>
      <c r="E163" s="14">
        <f t="shared" si="26"/>
        <v>0</v>
      </c>
      <c r="F163" s="25"/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>
        <v>2</v>
      </c>
      <c r="T163" s="14">
        <f t="shared" si="22"/>
        <v>0</v>
      </c>
      <c r="U163" s="14">
        <v>7</v>
      </c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1389</v>
      </c>
      <c r="B164" s="11" t="s">
        <v>1472</v>
      </c>
      <c r="C164" s="14">
        <v>40</v>
      </c>
      <c r="D164" s="13"/>
      <c r="E164" s="14">
        <f t="shared" si="26"/>
        <v>0</v>
      </c>
      <c r="F164" s="25"/>
      <c r="G164" s="14"/>
      <c r="H164" s="14">
        <f t="shared" si="18"/>
        <v>0</v>
      </c>
      <c r="I164" s="14"/>
      <c r="J164" s="13">
        <v>1</v>
      </c>
      <c r="K164" s="14">
        <f t="shared" si="19"/>
        <v>40</v>
      </c>
      <c r="L164" s="25">
        <v>56</v>
      </c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>
        <v>1</v>
      </c>
      <c r="T164" s="14">
        <f t="shared" si="22"/>
        <v>40</v>
      </c>
      <c r="U164" s="14">
        <v>48</v>
      </c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>
        <v>1</v>
      </c>
      <c r="AC164" s="14">
        <f t="shared" si="25"/>
        <v>40</v>
      </c>
      <c r="AD164" s="6">
        <v>46</v>
      </c>
      <c r="AE164" s="5"/>
    </row>
    <row r="165" spans="1:31">
      <c r="A165" s="5" t="s">
        <v>1389</v>
      </c>
      <c r="B165" s="11" t="s">
        <v>1472</v>
      </c>
      <c r="C165" s="14"/>
      <c r="D165" s="13"/>
      <c r="E165" s="14">
        <f t="shared" si="26"/>
        <v>0</v>
      </c>
      <c r="F165" s="25"/>
      <c r="G165" s="14"/>
      <c r="H165" s="14">
        <f t="shared" si="18"/>
        <v>0</v>
      </c>
      <c r="I165" s="14"/>
      <c r="J165" s="13"/>
      <c r="K165" s="14">
        <f t="shared" si="19"/>
        <v>0</v>
      </c>
      <c r="L165" s="25"/>
      <c r="M165" s="14">
        <v>2</v>
      </c>
      <c r="N165" s="14">
        <f t="shared" si="20"/>
        <v>0</v>
      </c>
      <c r="O165" s="14">
        <v>102</v>
      </c>
      <c r="P165" s="13"/>
      <c r="Q165" s="14">
        <f t="shared" si="21"/>
        <v>0</v>
      </c>
      <c r="R165" s="25"/>
      <c r="S165" s="14"/>
      <c r="T165" s="14">
        <f t="shared" si="22"/>
        <v>0</v>
      </c>
      <c r="U165" s="14"/>
      <c r="V165" s="13">
        <v>2</v>
      </c>
      <c r="W165" s="14">
        <f t="shared" si="23"/>
        <v>0</v>
      </c>
      <c r="X165" s="25">
        <v>89</v>
      </c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1389</v>
      </c>
      <c r="B166" s="11" t="s">
        <v>1472</v>
      </c>
      <c r="C166" s="14">
        <v>50</v>
      </c>
      <c r="D166" s="13">
        <v>2</v>
      </c>
      <c r="E166" s="14">
        <f t="shared" si="26"/>
        <v>100</v>
      </c>
      <c r="F166" s="25">
        <v>91</v>
      </c>
      <c r="G166" s="14">
        <v>2</v>
      </c>
      <c r="H166" s="14">
        <f t="shared" si="18"/>
        <v>100</v>
      </c>
      <c r="I166" s="14">
        <v>99</v>
      </c>
      <c r="J166" s="13">
        <v>3</v>
      </c>
      <c r="K166" s="14">
        <f t="shared" si="19"/>
        <v>150</v>
      </c>
      <c r="L166" s="25">
        <v>178</v>
      </c>
      <c r="M166" s="14">
        <v>1</v>
      </c>
      <c r="N166" s="14">
        <f t="shared" si="20"/>
        <v>50</v>
      </c>
      <c r="O166" s="14">
        <v>52</v>
      </c>
      <c r="P166" s="13">
        <v>2</v>
      </c>
      <c r="Q166" s="14">
        <f t="shared" si="21"/>
        <v>100</v>
      </c>
      <c r="R166" s="25">
        <v>106</v>
      </c>
      <c r="S166" s="14">
        <v>3</v>
      </c>
      <c r="T166" s="14">
        <f t="shared" si="22"/>
        <v>150</v>
      </c>
      <c r="U166" s="14">
        <v>142</v>
      </c>
      <c r="V166" s="13">
        <v>2</v>
      </c>
      <c r="W166" s="14">
        <f t="shared" si="23"/>
        <v>100</v>
      </c>
      <c r="X166" s="25">
        <v>116</v>
      </c>
      <c r="Y166" s="14">
        <v>3</v>
      </c>
      <c r="Z166" s="14">
        <f t="shared" si="24"/>
        <v>150</v>
      </c>
      <c r="AA166" s="14">
        <v>148</v>
      </c>
      <c r="AB166" s="13">
        <v>1</v>
      </c>
      <c r="AC166" s="14">
        <f t="shared" si="25"/>
        <v>50</v>
      </c>
      <c r="AD166" s="6">
        <v>49</v>
      </c>
      <c r="AE166" s="5"/>
    </row>
    <row r="167" spans="1:31">
      <c r="A167" s="5" t="s">
        <v>1389</v>
      </c>
      <c r="B167" s="11" t="s">
        <v>1472</v>
      </c>
      <c r="C167" s="14">
        <v>100</v>
      </c>
      <c r="D167" s="13"/>
      <c r="E167" s="14">
        <f t="shared" si="26"/>
        <v>0</v>
      </c>
      <c r="F167" s="25"/>
      <c r="G167" s="14">
        <v>1</v>
      </c>
      <c r="H167" s="14">
        <f t="shared" si="18"/>
        <v>100</v>
      </c>
      <c r="I167" s="14">
        <v>95</v>
      </c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>
        <v>1</v>
      </c>
      <c r="Q167" s="14">
        <f t="shared" si="21"/>
        <v>100</v>
      </c>
      <c r="R167" s="25">
        <v>109</v>
      </c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>
        <v>1</v>
      </c>
      <c r="Z167" s="14">
        <f t="shared" si="24"/>
        <v>100</v>
      </c>
      <c r="AA167" s="14">
        <v>95</v>
      </c>
      <c r="AB167" s="13"/>
      <c r="AC167" s="14">
        <f t="shared" si="25"/>
        <v>0</v>
      </c>
      <c r="AD167" s="6"/>
      <c r="AE167" s="5"/>
    </row>
    <row r="168" spans="1:31">
      <c r="A168" s="5" t="s">
        <v>1389</v>
      </c>
      <c r="B168" s="11" t="s">
        <v>1472</v>
      </c>
      <c r="C168" s="14"/>
      <c r="D168" s="13"/>
      <c r="E168" s="14">
        <f t="shared" si="26"/>
        <v>0</v>
      </c>
      <c r="F168" s="25"/>
      <c r="G168" s="14">
        <v>1</v>
      </c>
      <c r="H168" s="14">
        <f t="shared" si="18"/>
        <v>0</v>
      </c>
      <c r="I168" s="14">
        <v>82</v>
      </c>
      <c r="J168" s="13">
        <v>1</v>
      </c>
      <c r="K168" s="14">
        <f t="shared" si="19"/>
        <v>0</v>
      </c>
      <c r="L168" s="25">
        <v>72</v>
      </c>
      <c r="M168" s="14">
        <v>1</v>
      </c>
      <c r="N168" s="14">
        <f t="shared" si="20"/>
        <v>0</v>
      </c>
      <c r="O168" s="14">
        <v>78</v>
      </c>
      <c r="P168" s="13">
        <v>1</v>
      </c>
      <c r="Q168" s="14">
        <f t="shared" si="21"/>
        <v>0</v>
      </c>
      <c r="R168" s="25">
        <v>98</v>
      </c>
      <c r="S168" s="14">
        <v>1</v>
      </c>
      <c r="T168" s="14">
        <f t="shared" si="22"/>
        <v>0</v>
      </c>
      <c r="U168" s="14">
        <v>91</v>
      </c>
      <c r="V168" s="13">
        <v>1</v>
      </c>
      <c r="W168" s="14">
        <f t="shared" si="23"/>
        <v>0</v>
      </c>
      <c r="X168" s="25">
        <v>98</v>
      </c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1389</v>
      </c>
      <c r="B169" s="11" t="s">
        <v>1473</v>
      </c>
      <c r="C169" s="14"/>
      <c r="D169" s="13"/>
      <c r="E169" s="14">
        <f t="shared" si="26"/>
        <v>0</v>
      </c>
      <c r="F169" s="25"/>
      <c r="G169" s="14"/>
      <c r="H169" s="14">
        <f t="shared" si="18"/>
        <v>0</v>
      </c>
      <c r="I169" s="14"/>
      <c r="J169" s="13"/>
      <c r="K169" s="14">
        <f t="shared" si="19"/>
        <v>0</v>
      </c>
      <c r="L169" s="25"/>
      <c r="M169" s="14">
        <v>1</v>
      </c>
      <c r="N169" s="14">
        <f t="shared" si="20"/>
        <v>0</v>
      </c>
      <c r="O169" s="14">
        <v>49</v>
      </c>
      <c r="P169" s="13"/>
      <c r="Q169" s="14">
        <f t="shared" si="21"/>
        <v>0</v>
      </c>
      <c r="R169" s="25"/>
      <c r="S169" s="14"/>
      <c r="T169" s="14">
        <f t="shared" si="22"/>
        <v>0</v>
      </c>
      <c r="U169" s="14"/>
      <c r="V169" s="13">
        <v>1</v>
      </c>
      <c r="W169" s="14">
        <f t="shared" si="23"/>
        <v>0</v>
      </c>
      <c r="X169" s="25">
        <v>44</v>
      </c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1389</v>
      </c>
      <c r="B170" s="11" t="s">
        <v>1473</v>
      </c>
      <c r="C170" s="14">
        <v>50</v>
      </c>
      <c r="D170" s="13">
        <v>2</v>
      </c>
      <c r="E170" s="14">
        <f t="shared" si="26"/>
        <v>100</v>
      </c>
      <c r="F170" s="25">
        <v>79</v>
      </c>
      <c r="G170" s="14">
        <v>2</v>
      </c>
      <c r="H170" s="14">
        <f t="shared" si="18"/>
        <v>100</v>
      </c>
      <c r="I170" s="14">
        <v>118</v>
      </c>
      <c r="J170" s="13">
        <v>2</v>
      </c>
      <c r="K170" s="14">
        <f t="shared" si="19"/>
        <v>100</v>
      </c>
      <c r="L170" s="25">
        <v>109</v>
      </c>
      <c r="M170" s="14">
        <v>3</v>
      </c>
      <c r="N170" s="14">
        <f t="shared" si="20"/>
        <v>150</v>
      </c>
      <c r="O170" s="14">
        <v>168</v>
      </c>
      <c r="P170" s="13">
        <v>4</v>
      </c>
      <c r="Q170" s="14">
        <f t="shared" si="21"/>
        <v>200</v>
      </c>
      <c r="R170" s="25">
        <v>209</v>
      </c>
      <c r="S170" s="14">
        <v>2</v>
      </c>
      <c r="T170" s="14">
        <f t="shared" si="22"/>
        <v>100</v>
      </c>
      <c r="U170" s="14">
        <v>112</v>
      </c>
      <c r="V170" s="13">
        <v>4</v>
      </c>
      <c r="W170" s="14">
        <f t="shared" si="23"/>
        <v>200</v>
      </c>
      <c r="X170" s="25">
        <v>244</v>
      </c>
      <c r="Y170" s="14">
        <v>6</v>
      </c>
      <c r="Z170" s="14">
        <f t="shared" si="24"/>
        <v>300</v>
      </c>
      <c r="AA170" s="14">
        <v>329</v>
      </c>
      <c r="AB170" s="13">
        <v>4</v>
      </c>
      <c r="AC170" s="14">
        <f t="shared" si="25"/>
        <v>200</v>
      </c>
      <c r="AD170" s="6">
        <v>221</v>
      </c>
      <c r="AE170" s="5"/>
    </row>
    <row r="171" spans="1:31">
      <c r="A171" s="5" t="s">
        <v>1389</v>
      </c>
      <c r="B171" s="11" t="s">
        <v>1473</v>
      </c>
      <c r="C171" s="14"/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>
        <v>2</v>
      </c>
      <c r="N171" s="14">
        <f t="shared" si="20"/>
        <v>0</v>
      </c>
      <c r="O171" s="14">
        <v>131</v>
      </c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/>
      <c r="W171" s="14">
        <f t="shared" si="23"/>
        <v>0</v>
      </c>
      <c r="X171" s="25"/>
      <c r="Y171" s="14"/>
      <c r="Z171" s="14">
        <f t="shared" si="24"/>
        <v>0</v>
      </c>
      <c r="AA171" s="14"/>
      <c r="AB171" s="13"/>
      <c r="AC171" s="14">
        <f t="shared" si="25"/>
        <v>0</v>
      </c>
      <c r="AD171" s="6"/>
      <c r="AE171" s="5"/>
    </row>
    <row r="172" spans="1:31">
      <c r="A172" s="5" t="s">
        <v>1389</v>
      </c>
      <c r="B172" s="11" t="s">
        <v>1473</v>
      </c>
      <c r="C172" s="14">
        <v>100</v>
      </c>
      <c r="D172" s="13"/>
      <c r="E172" s="14">
        <f t="shared" si="26"/>
        <v>0</v>
      </c>
      <c r="F172" s="25"/>
      <c r="G172" s="14">
        <v>2</v>
      </c>
      <c r="H172" s="14">
        <f t="shared" si="18"/>
        <v>200</v>
      </c>
      <c r="I172" s="14">
        <v>204</v>
      </c>
      <c r="J172" s="13">
        <v>1</v>
      </c>
      <c r="K172" s="14">
        <f t="shared" si="19"/>
        <v>100</v>
      </c>
      <c r="L172" s="25">
        <v>107</v>
      </c>
      <c r="M172" s="14">
        <v>1</v>
      </c>
      <c r="N172" s="14">
        <f t="shared" si="20"/>
        <v>100</v>
      </c>
      <c r="O172" s="14">
        <v>99</v>
      </c>
      <c r="P172" s="13"/>
      <c r="Q172" s="14">
        <f t="shared" si="21"/>
        <v>0</v>
      </c>
      <c r="R172" s="25"/>
      <c r="S172" s="14">
        <v>1</v>
      </c>
      <c r="T172" s="14">
        <f t="shared" si="22"/>
        <v>100</v>
      </c>
      <c r="U172" s="14">
        <v>106</v>
      </c>
      <c r="V172" s="13">
        <v>1</v>
      </c>
      <c r="W172" s="14">
        <f t="shared" si="23"/>
        <v>100</v>
      </c>
      <c r="X172" s="25">
        <v>108</v>
      </c>
      <c r="Y172" s="14"/>
      <c r="Z172" s="14">
        <f t="shared" si="24"/>
        <v>0</v>
      </c>
      <c r="AA172" s="14"/>
      <c r="AB172" s="13">
        <v>1</v>
      </c>
      <c r="AC172" s="14">
        <f t="shared" si="25"/>
        <v>100</v>
      </c>
      <c r="AD172" s="6">
        <v>100</v>
      </c>
      <c r="AE172" s="5"/>
    </row>
    <row r="173" spans="1:31">
      <c r="A173" s="5" t="s">
        <v>1389</v>
      </c>
      <c r="B173" s="11" t="s">
        <v>1473</v>
      </c>
      <c r="C173" s="14"/>
      <c r="D173" s="13">
        <v>1</v>
      </c>
      <c r="E173" s="14">
        <f t="shared" si="26"/>
        <v>0</v>
      </c>
      <c r="F173" s="25">
        <v>89</v>
      </c>
      <c r="G173" s="14">
        <v>1</v>
      </c>
      <c r="H173" s="14">
        <f t="shared" si="18"/>
        <v>0</v>
      </c>
      <c r="I173" s="14">
        <v>95</v>
      </c>
      <c r="J173" s="13">
        <v>1</v>
      </c>
      <c r="K173" s="14">
        <f t="shared" si="19"/>
        <v>0</v>
      </c>
      <c r="L173" s="25">
        <v>84</v>
      </c>
      <c r="M173" s="14">
        <v>1</v>
      </c>
      <c r="N173" s="14">
        <f t="shared" si="20"/>
        <v>0</v>
      </c>
      <c r="O173" s="14">
        <v>78</v>
      </c>
      <c r="P173" s="13">
        <v>1</v>
      </c>
      <c r="Q173" s="14">
        <f t="shared" si="21"/>
        <v>0</v>
      </c>
      <c r="R173" s="25">
        <v>113</v>
      </c>
      <c r="S173" s="14">
        <v>1</v>
      </c>
      <c r="T173" s="14">
        <f t="shared" si="22"/>
        <v>0</v>
      </c>
      <c r="U173" s="14">
        <v>148</v>
      </c>
      <c r="V173" s="13">
        <v>2</v>
      </c>
      <c r="W173" s="14">
        <f t="shared" si="23"/>
        <v>0</v>
      </c>
      <c r="X173" s="25">
        <v>171</v>
      </c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1389</v>
      </c>
      <c r="B174" s="11" t="s">
        <v>1474</v>
      </c>
      <c r="C174" s="14"/>
      <c r="D174" s="13"/>
      <c r="E174" s="14">
        <f t="shared" si="26"/>
        <v>0</v>
      </c>
      <c r="F174" s="25"/>
      <c r="G174" s="14">
        <v>1</v>
      </c>
      <c r="H174" s="14">
        <f t="shared" si="18"/>
        <v>0</v>
      </c>
      <c r="I174" s="14">
        <v>4</v>
      </c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>
        <v>1</v>
      </c>
      <c r="Q174" s="14">
        <f t="shared" si="21"/>
        <v>0</v>
      </c>
      <c r="R174" s="25">
        <v>31</v>
      </c>
      <c r="S174" s="14"/>
      <c r="T174" s="14">
        <f t="shared" si="22"/>
        <v>0</v>
      </c>
      <c r="U174" s="14"/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1389</v>
      </c>
      <c r="B175" s="11" t="s">
        <v>1474</v>
      </c>
      <c r="C175" s="14"/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>
        <v>1</v>
      </c>
      <c r="W175" s="14">
        <f t="shared" si="23"/>
        <v>0</v>
      </c>
      <c r="X175" s="25">
        <v>23</v>
      </c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1389</v>
      </c>
      <c r="B176" s="11" t="s">
        <v>1475</v>
      </c>
      <c r="C176" s="14">
        <v>40</v>
      </c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>
        <v>1</v>
      </c>
      <c r="K176" s="14">
        <f t="shared" si="19"/>
        <v>40</v>
      </c>
      <c r="L176" s="25">
        <v>25</v>
      </c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/>
      <c r="W176" s="14">
        <f t="shared" si="23"/>
        <v>0</v>
      </c>
      <c r="X176" s="25"/>
      <c r="Y176" s="14"/>
      <c r="Z176" s="14">
        <f t="shared" si="24"/>
        <v>0</v>
      </c>
      <c r="AA176" s="14"/>
      <c r="AB176" s="13">
        <v>1</v>
      </c>
      <c r="AC176" s="14">
        <f t="shared" si="25"/>
        <v>40</v>
      </c>
      <c r="AD176" s="6">
        <v>11</v>
      </c>
      <c r="AE176" s="5"/>
    </row>
    <row r="177" spans="1:31">
      <c r="A177" s="5" t="s">
        <v>1389</v>
      </c>
      <c r="B177" s="11" t="s">
        <v>1475</v>
      </c>
      <c r="C177" s="14"/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>
        <v>1</v>
      </c>
      <c r="N177" s="14">
        <f t="shared" si="20"/>
        <v>0</v>
      </c>
      <c r="O177" s="14">
        <v>14</v>
      </c>
      <c r="P177" s="13"/>
      <c r="Q177" s="14">
        <f t="shared" si="21"/>
        <v>0</v>
      </c>
      <c r="R177" s="25"/>
      <c r="S177" s="14"/>
      <c r="T177" s="14">
        <f t="shared" si="22"/>
        <v>0</v>
      </c>
      <c r="U177" s="14"/>
      <c r="V177" s="13"/>
      <c r="W177" s="14">
        <f t="shared" si="23"/>
        <v>0</v>
      </c>
      <c r="X177" s="25"/>
      <c r="Y177" s="14"/>
      <c r="Z177" s="14">
        <f t="shared" si="24"/>
        <v>0</v>
      </c>
      <c r="AA177" s="14"/>
      <c r="AB177" s="13"/>
      <c r="AC177" s="14">
        <f t="shared" si="25"/>
        <v>0</v>
      </c>
      <c r="AD177" s="6"/>
      <c r="AE177" s="5"/>
    </row>
    <row r="178" spans="1:31">
      <c r="A178" s="5" t="s">
        <v>1389</v>
      </c>
      <c r="B178" s="11" t="s">
        <v>1476</v>
      </c>
      <c r="C178" s="14">
        <v>40</v>
      </c>
      <c r="D178" s="13"/>
      <c r="E178" s="14">
        <f t="shared" si="26"/>
        <v>0</v>
      </c>
      <c r="F178" s="25"/>
      <c r="G178" s="14">
        <v>1</v>
      </c>
      <c r="H178" s="14">
        <f t="shared" si="18"/>
        <v>40</v>
      </c>
      <c r="I178" s="14">
        <v>10</v>
      </c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>
        <v>2</v>
      </c>
      <c r="Q178" s="14">
        <f t="shared" si="21"/>
        <v>80</v>
      </c>
      <c r="R178" s="25">
        <v>39</v>
      </c>
      <c r="S178" s="14">
        <v>3</v>
      </c>
      <c r="T178" s="14">
        <f t="shared" si="22"/>
        <v>120</v>
      </c>
      <c r="U178" s="14">
        <v>24</v>
      </c>
      <c r="V178" s="13"/>
      <c r="W178" s="14">
        <f t="shared" si="23"/>
        <v>0</v>
      </c>
      <c r="X178" s="25"/>
      <c r="Y178" s="14">
        <v>1</v>
      </c>
      <c r="Z178" s="14">
        <f t="shared" si="24"/>
        <v>40</v>
      </c>
      <c r="AA178" s="14">
        <v>40</v>
      </c>
      <c r="AB178" s="13">
        <v>1</v>
      </c>
      <c r="AC178" s="14">
        <f t="shared" si="25"/>
        <v>40</v>
      </c>
      <c r="AD178" s="6">
        <v>41</v>
      </c>
      <c r="AE178" s="5"/>
    </row>
    <row r="179" spans="1:31">
      <c r="A179" s="5" t="s">
        <v>1389</v>
      </c>
      <c r="B179" s="11" t="s">
        <v>1476</v>
      </c>
      <c r="C179" s="14"/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>
        <v>1</v>
      </c>
      <c r="N179" s="14">
        <f t="shared" si="20"/>
        <v>0</v>
      </c>
      <c r="O179" s="14">
        <v>22</v>
      </c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>
        <v>1</v>
      </c>
      <c r="W179" s="14">
        <f t="shared" si="23"/>
        <v>0</v>
      </c>
      <c r="X179" s="25">
        <v>21</v>
      </c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1389</v>
      </c>
      <c r="B180" s="11" t="s">
        <v>1477</v>
      </c>
      <c r="C180" s="14"/>
      <c r="D180" s="13"/>
      <c r="E180" s="14">
        <f t="shared" si="26"/>
        <v>0</v>
      </c>
      <c r="F180" s="25"/>
      <c r="G180" s="14">
        <v>3</v>
      </c>
      <c r="H180" s="14">
        <f t="shared" si="18"/>
        <v>0</v>
      </c>
      <c r="I180" s="14">
        <v>39</v>
      </c>
      <c r="J180" s="13">
        <v>1</v>
      </c>
      <c r="K180" s="14">
        <f t="shared" si="19"/>
        <v>0</v>
      </c>
      <c r="L180" s="25">
        <v>16</v>
      </c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/>
      <c r="AC180" s="14">
        <f t="shared" si="25"/>
        <v>0</v>
      </c>
      <c r="AD180" s="6"/>
      <c r="AE180" s="5"/>
    </row>
    <row r="181" spans="1:31">
      <c r="A181" s="5" t="s">
        <v>1389</v>
      </c>
      <c r="B181" s="11" t="s">
        <v>1477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>
        <v>1</v>
      </c>
      <c r="N181" s="14">
        <f t="shared" si="20"/>
        <v>0</v>
      </c>
      <c r="O181" s="14">
        <v>6</v>
      </c>
      <c r="P181" s="13"/>
      <c r="Q181" s="14">
        <f t="shared" si="21"/>
        <v>0</v>
      </c>
      <c r="R181" s="25"/>
      <c r="S181" s="14"/>
      <c r="T181" s="14">
        <f t="shared" si="22"/>
        <v>0</v>
      </c>
      <c r="U181" s="14"/>
      <c r="V181" s="13">
        <v>1</v>
      </c>
      <c r="W181" s="14">
        <f t="shared" si="23"/>
        <v>0</v>
      </c>
      <c r="X181" s="25">
        <v>32</v>
      </c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1389</v>
      </c>
      <c r="B182" s="11" t="s">
        <v>1478</v>
      </c>
      <c r="C182" s="14">
        <v>40</v>
      </c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>
        <v>1</v>
      </c>
      <c r="Q182" s="14">
        <f t="shared" si="21"/>
        <v>40</v>
      </c>
      <c r="R182" s="25">
        <v>22</v>
      </c>
      <c r="S182" s="14">
        <v>1</v>
      </c>
      <c r="T182" s="14">
        <f t="shared" si="22"/>
        <v>40</v>
      </c>
      <c r="U182" s="14">
        <v>2</v>
      </c>
      <c r="V182" s="13"/>
      <c r="W182" s="14">
        <f t="shared" si="23"/>
        <v>0</v>
      </c>
      <c r="X182" s="25"/>
      <c r="Y182" s="14">
        <v>2</v>
      </c>
      <c r="Z182" s="14">
        <f t="shared" si="24"/>
        <v>80</v>
      </c>
      <c r="AA182" s="14">
        <v>29</v>
      </c>
      <c r="AB182" s="13">
        <v>1</v>
      </c>
      <c r="AC182" s="14">
        <f t="shared" si="25"/>
        <v>40</v>
      </c>
      <c r="AD182" s="6">
        <v>11</v>
      </c>
      <c r="AE182" s="5"/>
    </row>
    <row r="183" spans="1:31">
      <c r="A183" s="5" t="s">
        <v>1389</v>
      </c>
      <c r="B183" s="11" t="s">
        <v>1478</v>
      </c>
      <c r="C183" s="14"/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/>
      <c r="K183" s="14">
        <f t="shared" si="19"/>
        <v>0</v>
      </c>
      <c r="L183" s="25"/>
      <c r="M183" s="14">
        <v>1</v>
      </c>
      <c r="N183" s="14">
        <f t="shared" si="20"/>
        <v>0</v>
      </c>
      <c r="O183" s="14">
        <v>17</v>
      </c>
      <c r="P183" s="13"/>
      <c r="Q183" s="14">
        <f t="shared" si="21"/>
        <v>0</v>
      </c>
      <c r="R183" s="25"/>
      <c r="S183" s="14"/>
      <c r="T183" s="14">
        <f t="shared" si="22"/>
        <v>0</v>
      </c>
      <c r="U183" s="14"/>
      <c r="V183" s="13"/>
      <c r="W183" s="14">
        <f t="shared" si="23"/>
        <v>0</v>
      </c>
      <c r="X183" s="25"/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1389</v>
      </c>
      <c r="B184" s="11" t="s">
        <v>1479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>
        <v>1</v>
      </c>
      <c r="K184" s="14">
        <f t="shared" si="19"/>
        <v>0</v>
      </c>
      <c r="L184" s="25">
        <v>1</v>
      </c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1389</v>
      </c>
      <c r="B185" s="11" t="s">
        <v>1479</v>
      </c>
      <c r="C185" s="14"/>
      <c r="D185" s="13"/>
      <c r="E185" s="14">
        <f t="shared" si="26"/>
        <v>0</v>
      </c>
      <c r="F185" s="25"/>
      <c r="G185" s="14">
        <v>1</v>
      </c>
      <c r="H185" s="14">
        <f t="shared" si="18"/>
        <v>0</v>
      </c>
      <c r="I185" s="14">
        <v>5</v>
      </c>
      <c r="J185" s="13"/>
      <c r="K185" s="14">
        <f t="shared" si="19"/>
        <v>0</v>
      </c>
      <c r="L185" s="25"/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/>
      <c r="Z185" s="14">
        <f t="shared" si="24"/>
        <v>0</v>
      </c>
      <c r="AA185" s="14"/>
      <c r="AB185" s="13"/>
      <c r="AC185" s="14">
        <f t="shared" si="25"/>
        <v>0</v>
      </c>
      <c r="AD185" s="6"/>
      <c r="AE185" s="5"/>
    </row>
    <row r="186" spans="1:31">
      <c r="A186" s="5" t="s">
        <v>1389</v>
      </c>
      <c r="B186" s="11" t="s">
        <v>1479</v>
      </c>
      <c r="C186" s="14">
        <v>35</v>
      </c>
      <c r="D186" s="13"/>
      <c r="E186" s="14">
        <f t="shared" si="26"/>
        <v>0</v>
      </c>
      <c r="F186" s="25"/>
      <c r="G186" s="14">
        <v>6</v>
      </c>
      <c r="H186" s="14">
        <f t="shared" si="18"/>
        <v>210</v>
      </c>
      <c r="I186" s="14">
        <v>218</v>
      </c>
      <c r="J186" s="13">
        <v>5</v>
      </c>
      <c r="K186" s="14">
        <f t="shared" si="19"/>
        <v>175</v>
      </c>
      <c r="L186" s="25">
        <v>185</v>
      </c>
      <c r="M186" s="14">
        <v>3</v>
      </c>
      <c r="N186" s="14">
        <f t="shared" si="20"/>
        <v>105</v>
      </c>
      <c r="O186" s="14">
        <v>108</v>
      </c>
      <c r="P186" s="13">
        <v>4</v>
      </c>
      <c r="Q186" s="14">
        <f t="shared" si="21"/>
        <v>140</v>
      </c>
      <c r="R186" s="25">
        <v>171</v>
      </c>
      <c r="S186" s="14">
        <v>2</v>
      </c>
      <c r="T186" s="14">
        <f t="shared" si="22"/>
        <v>70</v>
      </c>
      <c r="U186" s="14">
        <v>70</v>
      </c>
      <c r="V186" s="13">
        <v>4</v>
      </c>
      <c r="W186" s="14">
        <f t="shared" si="23"/>
        <v>140</v>
      </c>
      <c r="X186" s="25">
        <v>192</v>
      </c>
      <c r="Y186" s="14">
        <v>4</v>
      </c>
      <c r="Z186" s="14">
        <f t="shared" si="24"/>
        <v>140</v>
      </c>
      <c r="AA186" s="14">
        <v>138</v>
      </c>
      <c r="AB186" s="13">
        <v>4</v>
      </c>
      <c r="AC186" s="14">
        <f t="shared" si="25"/>
        <v>140</v>
      </c>
      <c r="AD186" s="6">
        <v>166</v>
      </c>
      <c r="AE186" s="5"/>
    </row>
    <row r="187" spans="1:31">
      <c r="A187" s="5" t="s">
        <v>1389</v>
      </c>
      <c r="B187" s="11" t="s">
        <v>1479</v>
      </c>
      <c r="C187" s="14">
        <v>70</v>
      </c>
      <c r="D187" s="13"/>
      <c r="E187" s="14">
        <f t="shared" si="26"/>
        <v>0</v>
      </c>
      <c r="F187" s="25"/>
      <c r="G187" s="14">
        <v>2</v>
      </c>
      <c r="H187" s="14">
        <f t="shared" si="18"/>
        <v>140</v>
      </c>
      <c r="I187" s="14">
        <v>176</v>
      </c>
      <c r="J187" s="13">
        <v>1</v>
      </c>
      <c r="K187" s="14">
        <f t="shared" si="19"/>
        <v>70</v>
      </c>
      <c r="L187" s="25">
        <v>91</v>
      </c>
      <c r="M187" s="14"/>
      <c r="N187" s="14">
        <f t="shared" si="20"/>
        <v>0</v>
      </c>
      <c r="O187" s="14"/>
      <c r="P187" s="13">
        <v>4</v>
      </c>
      <c r="Q187" s="14">
        <f t="shared" si="21"/>
        <v>280</v>
      </c>
      <c r="R187" s="25">
        <v>317</v>
      </c>
      <c r="S187" s="14">
        <v>3</v>
      </c>
      <c r="T187" s="14">
        <f t="shared" si="22"/>
        <v>210</v>
      </c>
      <c r="U187" s="14">
        <v>234</v>
      </c>
      <c r="V187" s="13">
        <v>2</v>
      </c>
      <c r="W187" s="14">
        <f t="shared" si="23"/>
        <v>140</v>
      </c>
      <c r="X187" s="25">
        <v>179</v>
      </c>
      <c r="Y187" s="14">
        <v>4</v>
      </c>
      <c r="Z187" s="14">
        <f t="shared" si="24"/>
        <v>280</v>
      </c>
      <c r="AA187" s="14">
        <v>319</v>
      </c>
      <c r="AB187" s="13">
        <v>3</v>
      </c>
      <c r="AC187" s="14">
        <f t="shared" si="25"/>
        <v>210</v>
      </c>
      <c r="AD187" s="6">
        <v>238</v>
      </c>
      <c r="AE187" s="5"/>
    </row>
    <row r="188" spans="1:31">
      <c r="A188" s="5" t="s">
        <v>1389</v>
      </c>
      <c r="B188" s="11" t="s">
        <v>1479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>
        <v>1</v>
      </c>
      <c r="K188" s="14">
        <f t="shared" si="19"/>
        <v>0</v>
      </c>
      <c r="L188" s="25">
        <v>92</v>
      </c>
      <c r="M188" s="14">
        <v>2</v>
      </c>
      <c r="N188" s="14">
        <f t="shared" si="20"/>
        <v>0</v>
      </c>
      <c r="O188" s="14">
        <v>188</v>
      </c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1389</v>
      </c>
      <c r="B189" s="11" t="s">
        <v>1479</v>
      </c>
      <c r="C189" s="14"/>
      <c r="D189" s="13"/>
      <c r="E189" s="14">
        <f t="shared" si="26"/>
        <v>0</v>
      </c>
      <c r="F189" s="25"/>
      <c r="G189" s="14">
        <v>1</v>
      </c>
      <c r="H189" s="14">
        <f t="shared" si="18"/>
        <v>0</v>
      </c>
      <c r="I189" s="14">
        <v>441</v>
      </c>
      <c r="J189" s="13"/>
      <c r="K189" s="14">
        <f t="shared" si="19"/>
        <v>0</v>
      </c>
      <c r="L189" s="25"/>
      <c r="M189" s="14"/>
      <c r="N189" s="14">
        <f t="shared" si="20"/>
        <v>0</v>
      </c>
      <c r="O189" s="14"/>
      <c r="P189" s="13"/>
      <c r="Q189" s="14">
        <f t="shared" si="21"/>
        <v>0</v>
      </c>
      <c r="R189" s="25"/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/>
      <c r="AC189" s="14">
        <f t="shared" si="25"/>
        <v>0</v>
      </c>
      <c r="AD189" s="6"/>
      <c r="AE189" s="5"/>
    </row>
    <row r="190" spans="1:31">
      <c r="A190" s="5" t="s">
        <v>1389</v>
      </c>
      <c r="B190" s="11" t="s">
        <v>1480</v>
      </c>
      <c r="C190" s="14">
        <v>35</v>
      </c>
      <c r="D190" s="13"/>
      <c r="E190" s="14">
        <f t="shared" si="26"/>
        <v>0</v>
      </c>
      <c r="F190" s="25"/>
      <c r="G190" s="14">
        <v>1</v>
      </c>
      <c r="H190" s="14">
        <f t="shared" si="18"/>
        <v>35</v>
      </c>
      <c r="I190" s="14">
        <v>34</v>
      </c>
      <c r="J190" s="13"/>
      <c r="K190" s="14">
        <f t="shared" si="19"/>
        <v>0</v>
      </c>
      <c r="L190" s="25"/>
      <c r="M190" s="14">
        <v>1</v>
      </c>
      <c r="N190" s="14">
        <f t="shared" si="20"/>
        <v>35</v>
      </c>
      <c r="O190" s="14">
        <v>65</v>
      </c>
      <c r="P190" s="13">
        <v>1</v>
      </c>
      <c r="Q190" s="14">
        <f t="shared" si="21"/>
        <v>35</v>
      </c>
      <c r="R190" s="25">
        <v>40</v>
      </c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>
        <v>1</v>
      </c>
      <c r="Z190" s="14">
        <f t="shared" si="24"/>
        <v>35</v>
      </c>
      <c r="AA190" s="14">
        <v>33</v>
      </c>
      <c r="AB190" s="13"/>
      <c r="AC190" s="14">
        <f t="shared" si="25"/>
        <v>0</v>
      </c>
      <c r="AD190" s="6"/>
      <c r="AE190" s="5"/>
    </row>
    <row r="191" spans="1:31">
      <c r="A191" s="5" t="s">
        <v>1389</v>
      </c>
      <c r="B191" s="11" t="s">
        <v>1480</v>
      </c>
      <c r="C191" s="14"/>
      <c r="D191" s="13">
        <v>1</v>
      </c>
      <c r="E191" s="14">
        <f t="shared" si="26"/>
        <v>0</v>
      </c>
      <c r="F191" s="25">
        <v>36</v>
      </c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/>
      <c r="N191" s="14">
        <f t="shared" si="20"/>
        <v>0</v>
      </c>
      <c r="O191" s="14"/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1389</v>
      </c>
      <c r="B192" s="11" t="s">
        <v>1677</v>
      </c>
      <c r="C192" s="14">
        <v>35</v>
      </c>
      <c r="D192" s="13"/>
      <c r="E192" s="14"/>
      <c r="F192" s="25"/>
      <c r="G192" s="14"/>
      <c r="H192" s="14">
        <f t="shared" si="18"/>
        <v>0</v>
      </c>
      <c r="I192" s="14"/>
      <c r="J192" s="13"/>
      <c r="K192" s="14">
        <f t="shared" si="19"/>
        <v>0</v>
      </c>
      <c r="L192" s="25"/>
      <c r="M192" s="14"/>
      <c r="N192" s="14">
        <f t="shared" si="20"/>
        <v>0</v>
      </c>
      <c r="O192" s="14"/>
      <c r="P192" s="13"/>
      <c r="Q192" s="14">
        <f t="shared" si="21"/>
        <v>0</v>
      </c>
      <c r="R192" s="25"/>
      <c r="S192" s="14"/>
      <c r="T192" s="14">
        <f t="shared" si="22"/>
        <v>0</v>
      </c>
      <c r="U192" s="14"/>
      <c r="V192" s="13"/>
      <c r="W192" s="14">
        <f t="shared" si="23"/>
        <v>0</v>
      </c>
      <c r="X192" s="25"/>
      <c r="Y192" s="14"/>
      <c r="Z192" s="14">
        <f t="shared" si="24"/>
        <v>0</v>
      </c>
      <c r="AA192" s="14"/>
      <c r="AB192" s="13">
        <v>1</v>
      </c>
      <c r="AC192" s="14">
        <f t="shared" si="25"/>
        <v>35</v>
      </c>
      <c r="AD192" s="6">
        <v>32</v>
      </c>
      <c r="AE192" s="5"/>
    </row>
    <row r="193" spans="1:31">
      <c r="A193" s="5" t="s">
        <v>1389</v>
      </c>
      <c r="B193" s="11" t="s">
        <v>1481</v>
      </c>
      <c r="C193" s="14"/>
      <c r="D193" s="13"/>
      <c r="E193" s="14">
        <f t="shared" si="26"/>
        <v>0</v>
      </c>
      <c r="F193" s="25"/>
      <c r="G193" s="14"/>
      <c r="H193" s="14">
        <f t="shared" si="18"/>
        <v>0</v>
      </c>
      <c r="I193" s="14"/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>
        <v>1</v>
      </c>
      <c r="T193" s="14">
        <f t="shared" si="22"/>
        <v>0</v>
      </c>
      <c r="U193" s="14">
        <v>42</v>
      </c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1389</v>
      </c>
      <c r="B194" s="11" t="s">
        <v>1481</v>
      </c>
      <c r="C194" s="14"/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/>
      <c r="K194" s="14">
        <f t="shared" si="19"/>
        <v>0</v>
      </c>
      <c r="L194" s="25"/>
      <c r="M194" s="14">
        <v>2</v>
      </c>
      <c r="N194" s="14">
        <f t="shared" si="20"/>
        <v>0</v>
      </c>
      <c r="O194" s="14">
        <v>46</v>
      </c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>
        <v>2</v>
      </c>
      <c r="W194" s="14">
        <f t="shared" si="23"/>
        <v>0</v>
      </c>
      <c r="X194" s="25">
        <v>48</v>
      </c>
      <c r="Y194" s="14"/>
      <c r="Z194" s="14">
        <f t="shared" si="24"/>
        <v>0</v>
      </c>
      <c r="AA194" s="14"/>
      <c r="AB194" s="13"/>
      <c r="AC194" s="14">
        <f t="shared" si="25"/>
        <v>0</v>
      </c>
      <c r="AD194" s="6"/>
      <c r="AE194" s="5"/>
    </row>
    <row r="195" spans="1:31">
      <c r="A195" s="5" t="s">
        <v>1389</v>
      </c>
      <c r="B195" s="11" t="s">
        <v>1481</v>
      </c>
      <c r="C195" s="14">
        <v>35</v>
      </c>
      <c r="D195" s="13">
        <v>1</v>
      </c>
      <c r="E195" s="14">
        <f t="shared" si="26"/>
        <v>35</v>
      </c>
      <c r="F195" s="25">
        <v>35</v>
      </c>
      <c r="G195" s="14">
        <v>1</v>
      </c>
      <c r="H195" s="14">
        <f t="shared" si="18"/>
        <v>35</v>
      </c>
      <c r="I195" s="14">
        <v>37</v>
      </c>
      <c r="J195" s="13">
        <v>2</v>
      </c>
      <c r="K195" s="14">
        <f t="shared" si="19"/>
        <v>70</v>
      </c>
      <c r="L195" s="25">
        <v>81</v>
      </c>
      <c r="M195" s="14">
        <v>1</v>
      </c>
      <c r="N195" s="14">
        <f t="shared" si="20"/>
        <v>35</v>
      </c>
      <c r="O195" s="14">
        <v>33</v>
      </c>
      <c r="P195" s="13">
        <v>2</v>
      </c>
      <c r="Q195" s="14">
        <f t="shared" si="21"/>
        <v>70</v>
      </c>
      <c r="R195" s="25">
        <v>73</v>
      </c>
      <c r="S195" s="14">
        <v>2</v>
      </c>
      <c r="T195" s="14">
        <f t="shared" si="22"/>
        <v>70</v>
      </c>
      <c r="U195" s="14">
        <v>66</v>
      </c>
      <c r="V195" s="13">
        <v>1</v>
      </c>
      <c r="W195" s="14">
        <f t="shared" si="23"/>
        <v>35</v>
      </c>
      <c r="X195" s="25">
        <v>31</v>
      </c>
      <c r="Y195" s="14">
        <v>3</v>
      </c>
      <c r="Z195" s="14">
        <f t="shared" si="24"/>
        <v>105</v>
      </c>
      <c r="AA195" s="14">
        <v>112</v>
      </c>
      <c r="AB195" s="13">
        <v>2</v>
      </c>
      <c r="AC195" s="14">
        <f t="shared" si="25"/>
        <v>70</v>
      </c>
      <c r="AD195" s="6">
        <v>79</v>
      </c>
      <c r="AE195" s="5"/>
    </row>
    <row r="196" spans="1:31">
      <c r="A196" s="5" t="s">
        <v>1389</v>
      </c>
      <c r="B196" s="11" t="s">
        <v>1482</v>
      </c>
      <c r="C196" s="14"/>
      <c r="D196" s="13">
        <v>1</v>
      </c>
      <c r="E196" s="14">
        <f t="shared" si="26"/>
        <v>0</v>
      </c>
      <c r="F196" s="25">
        <v>25</v>
      </c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>
        <v>1</v>
      </c>
      <c r="Q196" s="14">
        <f t="shared" ref="Q196:Q259" si="30">(C196*P196)</f>
        <v>0</v>
      </c>
      <c r="R196" s="25">
        <v>28</v>
      </c>
      <c r="S196" s="14">
        <v>1</v>
      </c>
      <c r="T196" s="14">
        <f t="shared" ref="T196:T259" si="31">(C196*S196)</f>
        <v>0</v>
      </c>
      <c r="U196" s="14">
        <v>32</v>
      </c>
      <c r="V196" s="13"/>
      <c r="W196" s="14">
        <f t="shared" ref="W196:W259" si="32">(C196*V196)</f>
        <v>0</v>
      </c>
      <c r="X196" s="25"/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1389</v>
      </c>
      <c r="B197" s="11" t="s">
        <v>1482</v>
      </c>
      <c r="C197" s="14">
        <v>50</v>
      </c>
      <c r="D197" s="13">
        <v>1</v>
      </c>
      <c r="E197" s="14">
        <f t="shared" si="26"/>
        <v>50</v>
      </c>
      <c r="F197" s="25">
        <v>36</v>
      </c>
      <c r="G197" s="14"/>
      <c r="H197" s="14">
        <f t="shared" si="27"/>
        <v>0</v>
      </c>
      <c r="I197" s="14"/>
      <c r="J197" s="13">
        <v>1</v>
      </c>
      <c r="K197" s="14">
        <f t="shared" si="28"/>
        <v>50</v>
      </c>
      <c r="L197" s="25">
        <v>46</v>
      </c>
      <c r="M197" s="14">
        <v>1</v>
      </c>
      <c r="N197" s="14">
        <f t="shared" si="29"/>
        <v>50</v>
      </c>
      <c r="O197" s="14">
        <v>49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1</v>
      </c>
      <c r="W197" s="14">
        <f t="shared" si="32"/>
        <v>50</v>
      </c>
      <c r="X197" s="25">
        <v>41</v>
      </c>
      <c r="Y197" s="14">
        <v>1</v>
      </c>
      <c r="Z197" s="14">
        <f t="shared" si="33"/>
        <v>50</v>
      </c>
      <c r="AA197" s="14">
        <v>44</v>
      </c>
      <c r="AB197" s="13">
        <v>1</v>
      </c>
      <c r="AC197" s="14">
        <f t="shared" si="34"/>
        <v>50</v>
      </c>
      <c r="AD197" s="6">
        <v>46</v>
      </c>
      <c r="AE197" s="5"/>
    </row>
    <row r="198" spans="1:31">
      <c r="A198" s="5" t="s">
        <v>1389</v>
      </c>
      <c r="B198" s="11" t="s">
        <v>1483</v>
      </c>
      <c r="C198" s="14">
        <v>0</v>
      </c>
      <c r="D198" s="13"/>
      <c r="E198" s="14">
        <f t="shared" si="26"/>
        <v>0</v>
      </c>
      <c r="F198" s="25"/>
      <c r="G198" s="14"/>
      <c r="H198" s="14">
        <f t="shared" si="27"/>
        <v>0</v>
      </c>
      <c r="I198" s="14"/>
      <c r="J198" s="13">
        <v>2</v>
      </c>
      <c r="K198" s="14">
        <f t="shared" si="28"/>
        <v>0</v>
      </c>
      <c r="L198" s="25">
        <v>3</v>
      </c>
      <c r="M198" s="14"/>
      <c r="N198" s="14">
        <f t="shared" si="29"/>
        <v>0</v>
      </c>
      <c r="O198" s="14"/>
      <c r="P198" s="13">
        <v>1</v>
      </c>
      <c r="Q198" s="14">
        <f t="shared" si="30"/>
        <v>0</v>
      </c>
      <c r="R198" s="25">
        <v>1</v>
      </c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>
        <v>1</v>
      </c>
      <c r="Z198" s="14">
        <f t="shared" si="33"/>
        <v>0</v>
      </c>
      <c r="AA198" s="14">
        <v>1</v>
      </c>
      <c r="AB198" s="13"/>
      <c r="AC198" s="14">
        <f t="shared" si="34"/>
        <v>0</v>
      </c>
      <c r="AD198" s="6"/>
      <c r="AE198" s="5"/>
    </row>
    <row r="199" spans="1:31">
      <c r="A199" s="5" t="s">
        <v>1389</v>
      </c>
      <c r="B199" s="11" t="s">
        <v>1483</v>
      </c>
      <c r="C199" s="14">
        <v>35</v>
      </c>
      <c r="D199" s="13"/>
      <c r="E199" s="14">
        <f t="shared" si="26"/>
        <v>0</v>
      </c>
      <c r="F199" s="25"/>
      <c r="G199" s="14">
        <v>1</v>
      </c>
      <c r="H199" s="14">
        <f t="shared" si="27"/>
        <v>35</v>
      </c>
      <c r="I199" s="14">
        <v>43</v>
      </c>
      <c r="J199" s="13">
        <v>2</v>
      </c>
      <c r="K199" s="14">
        <f t="shared" si="28"/>
        <v>70</v>
      </c>
      <c r="L199" s="25">
        <v>69</v>
      </c>
      <c r="M199" s="14">
        <v>1</v>
      </c>
      <c r="N199" s="14">
        <f t="shared" si="29"/>
        <v>35</v>
      </c>
      <c r="O199" s="14">
        <v>40</v>
      </c>
      <c r="P199" s="13">
        <v>1</v>
      </c>
      <c r="Q199" s="14">
        <f t="shared" si="30"/>
        <v>35</v>
      </c>
      <c r="R199" s="25">
        <v>39</v>
      </c>
      <c r="S199" s="14">
        <v>2</v>
      </c>
      <c r="T199" s="14">
        <f t="shared" si="31"/>
        <v>70</v>
      </c>
      <c r="U199" s="14">
        <v>76</v>
      </c>
      <c r="V199" s="13">
        <v>2</v>
      </c>
      <c r="W199" s="14">
        <f t="shared" si="32"/>
        <v>70</v>
      </c>
      <c r="X199" s="25">
        <v>72</v>
      </c>
      <c r="Y199" s="14">
        <v>2</v>
      </c>
      <c r="Z199" s="14">
        <f t="shared" si="33"/>
        <v>70</v>
      </c>
      <c r="AA199" s="14">
        <v>83</v>
      </c>
      <c r="AB199" s="13">
        <v>2</v>
      </c>
      <c r="AC199" s="14">
        <f t="shared" si="34"/>
        <v>70</v>
      </c>
      <c r="AD199" s="6">
        <v>74</v>
      </c>
      <c r="AE199" s="5"/>
    </row>
    <row r="200" spans="1:31">
      <c r="A200" s="5" t="s">
        <v>1389</v>
      </c>
      <c r="B200" s="11" t="s">
        <v>1483</v>
      </c>
      <c r="C200" s="14">
        <v>125</v>
      </c>
      <c r="D200" s="13"/>
      <c r="E200" s="14">
        <f t="shared" si="26"/>
        <v>0</v>
      </c>
      <c r="F200" s="25"/>
      <c r="G200" s="14">
        <v>1</v>
      </c>
      <c r="H200" s="14">
        <f t="shared" si="27"/>
        <v>125</v>
      </c>
      <c r="I200" s="14">
        <v>55</v>
      </c>
      <c r="J200" s="13"/>
      <c r="K200" s="14">
        <f t="shared" si="28"/>
        <v>0</v>
      </c>
      <c r="L200" s="25"/>
      <c r="M200" s="14">
        <v>1</v>
      </c>
      <c r="N200" s="14">
        <f t="shared" si="29"/>
        <v>125</v>
      </c>
      <c r="O200" s="14">
        <v>53</v>
      </c>
      <c r="P200" s="13">
        <v>1</v>
      </c>
      <c r="Q200" s="14">
        <f t="shared" si="30"/>
        <v>125</v>
      </c>
      <c r="R200" s="25">
        <v>103</v>
      </c>
      <c r="S200" s="14"/>
      <c r="T200" s="14">
        <f t="shared" si="31"/>
        <v>0</v>
      </c>
      <c r="U200" s="14"/>
      <c r="V200" s="13">
        <v>1</v>
      </c>
      <c r="W200" s="14">
        <f t="shared" si="32"/>
        <v>125</v>
      </c>
      <c r="X200" s="25">
        <v>99</v>
      </c>
      <c r="Y200" s="14">
        <v>1</v>
      </c>
      <c r="Z200" s="14">
        <f t="shared" si="33"/>
        <v>125</v>
      </c>
      <c r="AA200" s="14">
        <v>89</v>
      </c>
      <c r="AB200" s="13"/>
      <c r="AC200" s="14">
        <f t="shared" si="34"/>
        <v>0</v>
      </c>
      <c r="AD200" s="6"/>
      <c r="AE200" s="5"/>
    </row>
    <row r="201" spans="1:31">
      <c r="A201" s="5" t="s">
        <v>1389</v>
      </c>
      <c r="B201" s="11" t="s">
        <v>1484</v>
      </c>
      <c r="C201" s="14">
        <v>0</v>
      </c>
      <c r="D201" s="13"/>
      <c r="E201" s="14">
        <f t="shared" si="26"/>
        <v>0</v>
      </c>
      <c r="F201" s="25"/>
      <c r="G201" s="14">
        <v>1</v>
      </c>
      <c r="H201" s="14">
        <f t="shared" si="27"/>
        <v>0</v>
      </c>
      <c r="I201" s="14">
        <v>1</v>
      </c>
      <c r="J201" s="13">
        <v>1</v>
      </c>
      <c r="K201" s="14">
        <f t="shared" si="28"/>
        <v>0</v>
      </c>
      <c r="L201" s="25">
        <v>3</v>
      </c>
      <c r="M201" s="14">
        <v>1</v>
      </c>
      <c r="N201" s="14">
        <f t="shared" si="29"/>
        <v>0</v>
      </c>
      <c r="O201" s="14">
        <v>1</v>
      </c>
      <c r="P201" s="13">
        <v>1</v>
      </c>
      <c r="Q201" s="14">
        <f t="shared" si="30"/>
        <v>0</v>
      </c>
      <c r="R201" s="25">
        <v>2</v>
      </c>
      <c r="S201" s="14"/>
      <c r="T201" s="14">
        <f t="shared" si="31"/>
        <v>0</v>
      </c>
      <c r="U201" s="14"/>
      <c r="V201" s="13">
        <v>1</v>
      </c>
      <c r="W201" s="14">
        <f t="shared" si="32"/>
        <v>0</v>
      </c>
      <c r="X201" s="25">
        <v>2</v>
      </c>
      <c r="Y201" s="14">
        <v>1</v>
      </c>
      <c r="Z201" s="14">
        <f t="shared" si="33"/>
        <v>0</v>
      </c>
      <c r="AA201" s="14">
        <v>4</v>
      </c>
      <c r="AB201" s="13">
        <v>1</v>
      </c>
      <c r="AC201" s="14">
        <f t="shared" si="34"/>
        <v>0</v>
      </c>
      <c r="AD201" s="6">
        <v>2</v>
      </c>
      <c r="AE201" s="5"/>
    </row>
    <row r="202" spans="1:31">
      <c r="A202" s="5" t="s">
        <v>1389</v>
      </c>
      <c r="B202" s="11" t="s">
        <v>1484</v>
      </c>
      <c r="C202" s="14">
        <v>35</v>
      </c>
      <c r="D202" s="13">
        <v>1</v>
      </c>
      <c r="E202" s="14">
        <f t="shared" si="26"/>
        <v>35</v>
      </c>
      <c r="F202" s="25">
        <v>30</v>
      </c>
      <c r="G202" s="14">
        <v>3</v>
      </c>
      <c r="H202" s="14">
        <f t="shared" si="27"/>
        <v>105</v>
      </c>
      <c r="I202" s="14">
        <v>106</v>
      </c>
      <c r="J202" s="13">
        <v>2</v>
      </c>
      <c r="K202" s="14">
        <f t="shared" si="28"/>
        <v>70</v>
      </c>
      <c r="L202" s="25">
        <v>64</v>
      </c>
      <c r="M202" s="14">
        <v>2</v>
      </c>
      <c r="N202" s="14">
        <f t="shared" si="29"/>
        <v>70</v>
      </c>
      <c r="O202" s="14">
        <v>71</v>
      </c>
      <c r="P202" s="13">
        <v>3</v>
      </c>
      <c r="Q202" s="14">
        <f t="shared" si="30"/>
        <v>105</v>
      </c>
      <c r="R202" s="25">
        <v>103</v>
      </c>
      <c r="S202" s="14">
        <v>2</v>
      </c>
      <c r="T202" s="14">
        <f t="shared" si="31"/>
        <v>70</v>
      </c>
      <c r="U202" s="14">
        <v>74</v>
      </c>
      <c r="V202" s="13">
        <v>1</v>
      </c>
      <c r="W202" s="14">
        <f t="shared" si="32"/>
        <v>35</v>
      </c>
      <c r="X202" s="25">
        <v>39</v>
      </c>
      <c r="Y202" s="14">
        <v>2</v>
      </c>
      <c r="Z202" s="14">
        <f t="shared" si="33"/>
        <v>70</v>
      </c>
      <c r="AA202" s="14">
        <v>78</v>
      </c>
      <c r="AB202" s="13">
        <v>2</v>
      </c>
      <c r="AC202" s="14">
        <f t="shared" si="34"/>
        <v>70</v>
      </c>
      <c r="AD202" s="6">
        <v>60</v>
      </c>
      <c r="AE202" s="5"/>
    </row>
    <row r="203" spans="1:31">
      <c r="A203" s="5" t="s">
        <v>1389</v>
      </c>
      <c r="B203" s="11" t="s">
        <v>1485</v>
      </c>
      <c r="C203" s="14"/>
      <c r="D203" s="13"/>
      <c r="E203" s="14">
        <f t="shared" si="26"/>
        <v>0</v>
      </c>
      <c r="F203" s="25"/>
      <c r="G203" s="14">
        <v>1</v>
      </c>
      <c r="H203" s="14">
        <f t="shared" si="27"/>
        <v>0</v>
      </c>
      <c r="I203" s="14">
        <v>12</v>
      </c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1389</v>
      </c>
      <c r="B204" s="11" t="s">
        <v>1486</v>
      </c>
      <c r="C204" s="14">
        <v>0</v>
      </c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/>
      <c r="K204" s="14">
        <f t="shared" si="28"/>
        <v>0</v>
      </c>
      <c r="L204" s="25"/>
      <c r="M204" s="14">
        <v>1</v>
      </c>
      <c r="N204" s="14">
        <f t="shared" si="29"/>
        <v>0</v>
      </c>
      <c r="O204" s="14">
        <v>3</v>
      </c>
      <c r="P204" s="13"/>
      <c r="Q204" s="14">
        <f t="shared" si="30"/>
        <v>0</v>
      </c>
      <c r="R204" s="25"/>
      <c r="S204" s="14">
        <v>1</v>
      </c>
      <c r="T204" s="14">
        <f t="shared" si="31"/>
        <v>0</v>
      </c>
      <c r="U204" s="14">
        <v>5</v>
      </c>
      <c r="V204" s="13"/>
      <c r="W204" s="14">
        <f t="shared" si="32"/>
        <v>0</v>
      </c>
      <c r="X204" s="25"/>
      <c r="Y204" s="14">
        <v>1</v>
      </c>
      <c r="Z204" s="14">
        <f t="shared" si="33"/>
        <v>0</v>
      </c>
      <c r="AA204" s="14">
        <v>6</v>
      </c>
      <c r="AB204" s="13"/>
      <c r="AC204" s="14">
        <f t="shared" si="34"/>
        <v>0</v>
      </c>
      <c r="AD204" s="6"/>
      <c r="AE204" s="5"/>
    </row>
    <row r="205" spans="1:31">
      <c r="A205" s="5" t="s">
        <v>1389</v>
      </c>
      <c r="B205" s="11" t="s">
        <v>1486</v>
      </c>
      <c r="C205" s="14"/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>
        <v>1</v>
      </c>
      <c r="N205" s="14">
        <f t="shared" si="29"/>
        <v>0</v>
      </c>
      <c r="O205" s="14">
        <v>10</v>
      </c>
      <c r="P205" s="13"/>
      <c r="Q205" s="14">
        <f t="shared" si="30"/>
        <v>0</v>
      </c>
      <c r="R205" s="25"/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/>
      <c r="Z205" s="14">
        <f t="shared" si="33"/>
        <v>0</v>
      </c>
      <c r="AA205" s="14"/>
      <c r="AB205" s="13"/>
      <c r="AC205" s="14">
        <f t="shared" si="34"/>
        <v>0</v>
      </c>
      <c r="AD205" s="6"/>
      <c r="AE205" s="5"/>
    </row>
    <row r="206" spans="1:31">
      <c r="A206" s="5" t="s">
        <v>1389</v>
      </c>
      <c r="B206" s="11" t="s">
        <v>1486</v>
      </c>
      <c r="C206" s="14"/>
      <c r="D206" s="13"/>
      <c r="E206" s="14">
        <f t="shared" si="26"/>
        <v>0</v>
      </c>
      <c r="F206" s="25"/>
      <c r="G206" s="14">
        <v>1</v>
      </c>
      <c r="H206" s="14">
        <f t="shared" si="27"/>
        <v>0</v>
      </c>
      <c r="I206" s="14">
        <v>16</v>
      </c>
      <c r="J206" s="13">
        <v>1</v>
      </c>
      <c r="K206" s="14">
        <f t="shared" si="28"/>
        <v>0</v>
      </c>
      <c r="L206" s="25">
        <v>16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1389</v>
      </c>
      <c r="B207" s="11" t="s">
        <v>1486</v>
      </c>
      <c r="C207" s="14">
        <v>20</v>
      </c>
      <c r="D207" s="13"/>
      <c r="E207" s="14">
        <f t="shared" si="26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/>
      <c r="Q207" s="14">
        <f t="shared" si="30"/>
        <v>0</v>
      </c>
      <c r="R207" s="25"/>
      <c r="S207" s="14">
        <v>1</v>
      </c>
      <c r="T207" s="14">
        <f t="shared" si="31"/>
        <v>20</v>
      </c>
      <c r="U207" s="14">
        <v>28</v>
      </c>
      <c r="V207" s="13"/>
      <c r="W207" s="14">
        <f t="shared" si="32"/>
        <v>0</v>
      </c>
      <c r="X207" s="25"/>
      <c r="Y207" s="14">
        <v>1</v>
      </c>
      <c r="Z207" s="14">
        <f t="shared" si="33"/>
        <v>20</v>
      </c>
      <c r="AA207" s="14">
        <v>17</v>
      </c>
      <c r="AB207" s="13"/>
      <c r="AC207" s="14">
        <f t="shared" si="34"/>
        <v>0</v>
      </c>
      <c r="AD207" s="6"/>
      <c r="AE207" s="5"/>
    </row>
    <row r="208" spans="1:31">
      <c r="A208" s="5" t="s">
        <v>1389</v>
      </c>
      <c r="B208" s="11" t="s">
        <v>1487</v>
      </c>
      <c r="C208" s="14"/>
      <c r="D208" s="13"/>
      <c r="E208" s="14">
        <f t="shared" si="26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>
        <v>2</v>
      </c>
      <c r="N208" s="14">
        <f t="shared" si="29"/>
        <v>0</v>
      </c>
      <c r="O208" s="14">
        <v>20</v>
      </c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/>
      <c r="Z208" s="14">
        <f t="shared" si="33"/>
        <v>0</v>
      </c>
      <c r="AA208" s="14"/>
      <c r="AB208" s="13"/>
      <c r="AC208" s="14">
        <f t="shared" si="34"/>
        <v>0</v>
      </c>
      <c r="AD208" s="6"/>
      <c r="AE208" s="5"/>
    </row>
    <row r="209" spans="1:31">
      <c r="A209" s="5" t="s">
        <v>1389</v>
      </c>
      <c r="B209" s="11" t="s">
        <v>1487</v>
      </c>
      <c r="C209" s="14">
        <v>0</v>
      </c>
      <c r="D209" s="13"/>
      <c r="E209" s="14">
        <f t="shared" ref="E209:E275" si="35">(C209*D209)</f>
        <v>0</v>
      </c>
      <c r="F209" s="25"/>
      <c r="G209" s="14"/>
      <c r="H209" s="14">
        <f t="shared" si="27"/>
        <v>0</v>
      </c>
      <c r="I209" s="14"/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/>
      <c r="T209" s="14">
        <f t="shared" si="31"/>
        <v>0</v>
      </c>
      <c r="U209" s="14"/>
      <c r="V209" s="13"/>
      <c r="W209" s="14">
        <f t="shared" si="32"/>
        <v>0</v>
      </c>
      <c r="X209" s="25"/>
      <c r="Y209" s="14"/>
      <c r="Z209" s="14">
        <f t="shared" si="33"/>
        <v>0</v>
      </c>
      <c r="AA209" s="14"/>
      <c r="AB209" s="13">
        <v>1</v>
      </c>
      <c r="AC209" s="14">
        <f t="shared" si="34"/>
        <v>0</v>
      </c>
      <c r="AD209" s="6">
        <v>3</v>
      </c>
      <c r="AE209" s="5"/>
    </row>
    <row r="210" spans="1:31">
      <c r="A210" s="5" t="s">
        <v>1389</v>
      </c>
      <c r="B210" s="11" t="s">
        <v>1487</v>
      </c>
      <c r="C210" s="14">
        <v>20</v>
      </c>
      <c r="D210" s="13"/>
      <c r="E210" s="14">
        <f t="shared" si="35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/>
      <c r="N210" s="14">
        <f t="shared" si="29"/>
        <v>0</v>
      </c>
      <c r="O210" s="14"/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>
        <v>1</v>
      </c>
      <c r="AC210" s="14">
        <f t="shared" si="34"/>
        <v>20</v>
      </c>
      <c r="AD210" s="6">
        <v>22</v>
      </c>
      <c r="AE210" s="5"/>
    </row>
    <row r="211" spans="1:31">
      <c r="A211" s="5" t="s">
        <v>1389</v>
      </c>
      <c r="B211" s="11" t="s">
        <v>1487</v>
      </c>
      <c r="C211" s="14"/>
      <c r="D211" s="13"/>
      <c r="E211" s="14">
        <f t="shared" si="35"/>
        <v>0</v>
      </c>
      <c r="F211" s="25"/>
      <c r="G211" s="14"/>
      <c r="H211" s="14">
        <f t="shared" si="27"/>
        <v>0</v>
      </c>
      <c r="I211" s="14"/>
      <c r="J211" s="13">
        <v>1</v>
      </c>
      <c r="K211" s="14">
        <f t="shared" si="28"/>
        <v>0</v>
      </c>
      <c r="L211" s="25">
        <v>15</v>
      </c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/>
      <c r="AC211" s="14">
        <f t="shared" si="34"/>
        <v>0</v>
      </c>
      <c r="AD211" s="6"/>
      <c r="AE211" s="5"/>
    </row>
    <row r="212" spans="1:31">
      <c r="A212" s="5" t="s">
        <v>1389</v>
      </c>
      <c r="B212" s="11" t="s">
        <v>1488</v>
      </c>
      <c r="C212" s="14"/>
      <c r="D212" s="13"/>
      <c r="E212" s="14">
        <f t="shared" si="35"/>
        <v>0</v>
      </c>
      <c r="F212" s="25"/>
      <c r="G212" s="14">
        <v>1</v>
      </c>
      <c r="H212" s="14">
        <f t="shared" si="27"/>
        <v>0</v>
      </c>
      <c r="I212" s="14">
        <v>19</v>
      </c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1389</v>
      </c>
      <c r="B213" s="11" t="s">
        <v>1488</v>
      </c>
      <c r="C213" s="14"/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20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1389</v>
      </c>
      <c r="B214" s="11" t="s">
        <v>1488</v>
      </c>
      <c r="C214" s="14">
        <v>50</v>
      </c>
      <c r="D214" s="13"/>
      <c r="E214" s="14">
        <f t="shared" si="35"/>
        <v>0</v>
      </c>
      <c r="F214" s="25"/>
      <c r="G214" s="14"/>
      <c r="H214" s="14">
        <f t="shared" si="27"/>
        <v>0</v>
      </c>
      <c r="I214" s="14"/>
      <c r="J214" s="13"/>
      <c r="K214" s="14">
        <f t="shared" si="28"/>
        <v>0</v>
      </c>
      <c r="L214" s="25"/>
      <c r="M214" s="14"/>
      <c r="N214" s="14">
        <f t="shared" si="29"/>
        <v>0</v>
      </c>
      <c r="O214" s="14"/>
      <c r="P214" s="13">
        <v>1</v>
      </c>
      <c r="Q214" s="14">
        <f t="shared" si="30"/>
        <v>50</v>
      </c>
      <c r="R214" s="25">
        <v>50</v>
      </c>
      <c r="S214" s="14">
        <v>1</v>
      </c>
      <c r="T214" s="14">
        <f t="shared" si="31"/>
        <v>50</v>
      </c>
      <c r="U214" s="14">
        <v>47</v>
      </c>
      <c r="V214" s="13">
        <v>1</v>
      </c>
      <c r="W214" s="14">
        <f t="shared" si="32"/>
        <v>50</v>
      </c>
      <c r="X214" s="25">
        <v>48</v>
      </c>
      <c r="Y214" s="14">
        <v>1</v>
      </c>
      <c r="Z214" s="14">
        <f t="shared" si="33"/>
        <v>50</v>
      </c>
      <c r="AA214" s="14">
        <v>50</v>
      </c>
      <c r="AB214" s="13">
        <v>1</v>
      </c>
      <c r="AC214" s="14">
        <f t="shared" si="34"/>
        <v>50</v>
      </c>
      <c r="AD214" s="6">
        <v>49</v>
      </c>
      <c r="AE214" s="5"/>
    </row>
    <row r="215" spans="1:31">
      <c r="A215" s="5" t="s">
        <v>1389</v>
      </c>
      <c r="B215" s="11" t="s">
        <v>1488</v>
      </c>
      <c r="C215" s="14"/>
      <c r="D215" s="13">
        <v>1</v>
      </c>
      <c r="E215" s="14">
        <f t="shared" si="35"/>
        <v>0</v>
      </c>
      <c r="F215" s="25">
        <v>104</v>
      </c>
      <c r="G215" s="14">
        <v>1</v>
      </c>
      <c r="H215" s="14">
        <f t="shared" si="27"/>
        <v>0</v>
      </c>
      <c r="I215" s="14">
        <v>118</v>
      </c>
      <c r="J215" s="13">
        <v>1</v>
      </c>
      <c r="K215" s="14">
        <f t="shared" si="28"/>
        <v>0</v>
      </c>
      <c r="L215" s="25">
        <v>121</v>
      </c>
      <c r="M215" s="14">
        <v>1</v>
      </c>
      <c r="N215" s="14">
        <f t="shared" si="29"/>
        <v>0</v>
      </c>
      <c r="O215" s="14">
        <v>114</v>
      </c>
      <c r="P215" s="13"/>
      <c r="Q215" s="14">
        <f t="shared" si="30"/>
        <v>0</v>
      </c>
      <c r="R215" s="25"/>
      <c r="S215" s="14"/>
      <c r="T215" s="14">
        <f t="shared" si="31"/>
        <v>0</v>
      </c>
      <c r="U215" s="14"/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1389</v>
      </c>
      <c r="B216" s="11" t="s">
        <v>1489</v>
      </c>
      <c r="C216" s="14"/>
      <c r="D216" s="13"/>
      <c r="E216" s="14">
        <f t="shared" si="35"/>
        <v>0</v>
      </c>
      <c r="F216" s="25"/>
      <c r="G216" s="14">
        <v>1</v>
      </c>
      <c r="H216" s="14">
        <f t="shared" si="27"/>
        <v>0</v>
      </c>
      <c r="I216" s="14">
        <v>2</v>
      </c>
      <c r="J216" s="13">
        <v>1</v>
      </c>
      <c r="K216" s="14">
        <f t="shared" si="28"/>
        <v>0</v>
      </c>
      <c r="L216" s="25">
        <v>11</v>
      </c>
      <c r="M216" s="14"/>
      <c r="N216" s="14">
        <f t="shared" si="29"/>
        <v>0</v>
      </c>
      <c r="O216" s="14"/>
      <c r="P216" s="13"/>
      <c r="Q216" s="14">
        <f t="shared" si="30"/>
        <v>0</v>
      </c>
      <c r="R216" s="25"/>
      <c r="S216" s="14"/>
      <c r="T216" s="14">
        <f t="shared" si="31"/>
        <v>0</v>
      </c>
      <c r="U216" s="14"/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1389</v>
      </c>
      <c r="B217" s="11" t="s">
        <v>1489</v>
      </c>
      <c r="C217" s="14">
        <v>35</v>
      </c>
      <c r="D217" s="13">
        <v>1</v>
      </c>
      <c r="E217" s="14">
        <f t="shared" si="35"/>
        <v>35</v>
      </c>
      <c r="F217" s="25">
        <v>20</v>
      </c>
      <c r="G217" s="14">
        <v>3</v>
      </c>
      <c r="H217" s="14">
        <f t="shared" si="27"/>
        <v>105</v>
      </c>
      <c r="I217" s="14">
        <v>109</v>
      </c>
      <c r="J217" s="13">
        <v>3</v>
      </c>
      <c r="K217" s="14">
        <f t="shared" si="28"/>
        <v>105</v>
      </c>
      <c r="L217" s="25">
        <v>112</v>
      </c>
      <c r="M217" s="14">
        <v>2</v>
      </c>
      <c r="N217" s="14">
        <f t="shared" si="29"/>
        <v>70</v>
      </c>
      <c r="O217" s="14">
        <v>76</v>
      </c>
      <c r="P217" s="13">
        <v>3</v>
      </c>
      <c r="Q217" s="14">
        <f t="shared" si="30"/>
        <v>105</v>
      </c>
      <c r="R217" s="25">
        <v>143</v>
      </c>
      <c r="S217" s="14">
        <v>3</v>
      </c>
      <c r="T217" s="14">
        <f t="shared" si="31"/>
        <v>105</v>
      </c>
      <c r="U217" s="14">
        <v>138</v>
      </c>
      <c r="V217" s="13">
        <v>2</v>
      </c>
      <c r="W217" s="14">
        <f t="shared" si="32"/>
        <v>70</v>
      </c>
      <c r="X217" s="25">
        <v>84</v>
      </c>
      <c r="Y217" s="14">
        <v>1</v>
      </c>
      <c r="Z217" s="14">
        <f t="shared" si="33"/>
        <v>35</v>
      </c>
      <c r="AA217" s="14">
        <v>49</v>
      </c>
      <c r="AB217" s="13">
        <v>1</v>
      </c>
      <c r="AC217" s="14">
        <f t="shared" si="34"/>
        <v>35</v>
      </c>
      <c r="AD217" s="6">
        <v>72</v>
      </c>
      <c r="AE217" s="5"/>
    </row>
    <row r="218" spans="1:31">
      <c r="A218" s="5" t="s">
        <v>1389</v>
      </c>
      <c r="B218" s="11" t="s">
        <v>1489</v>
      </c>
      <c r="C218" s="14">
        <v>50</v>
      </c>
      <c r="D218" s="13">
        <v>1</v>
      </c>
      <c r="E218" s="14">
        <f t="shared" si="35"/>
        <v>50</v>
      </c>
      <c r="F218" s="25">
        <v>38</v>
      </c>
      <c r="G218" s="14">
        <v>1</v>
      </c>
      <c r="H218" s="14">
        <f t="shared" si="27"/>
        <v>50</v>
      </c>
      <c r="I218" s="14">
        <v>39</v>
      </c>
      <c r="J218" s="13">
        <v>1</v>
      </c>
      <c r="K218" s="14">
        <f t="shared" si="28"/>
        <v>50</v>
      </c>
      <c r="L218" s="25">
        <v>48</v>
      </c>
      <c r="M218" s="14"/>
      <c r="N218" s="14">
        <f t="shared" si="29"/>
        <v>0</v>
      </c>
      <c r="O218" s="14"/>
      <c r="P218" s="13">
        <v>1</v>
      </c>
      <c r="Q218" s="14">
        <f t="shared" si="30"/>
        <v>50</v>
      </c>
      <c r="R218" s="25">
        <v>48</v>
      </c>
      <c r="S218" s="14">
        <v>1</v>
      </c>
      <c r="T218" s="14">
        <f t="shared" si="31"/>
        <v>50</v>
      </c>
      <c r="U218" s="14">
        <v>49</v>
      </c>
      <c r="V218" s="13"/>
      <c r="W218" s="14">
        <f t="shared" si="32"/>
        <v>0</v>
      </c>
      <c r="X218" s="25"/>
      <c r="Y218" s="14">
        <v>1</v>
      </c>
      <c r="Z218" s="14">
        <f t="shared" si="33"/>
        <v>50</v>
      </c>
      <c r="AA218" s="14">
        <v>46</v>
      </c>
      <c r="AB218" s="13">
        <v>1</v>
      </c>
      <c r="AC218" s="14">
        <f t="shared" si="34"/>
        <v>50</v>
      </c>
      <c r="AD218" s="6">
        <v>46</v>
      </c>
      <c r="AE218" s="5"/>
    </row>
    <row r="219" spans="1:31">
      <c r="A219" s="5" t="s">
        <v>1389</v>
      </c>
      <c r="B219" s="11" t="s">
        <v>1490</v>
      </c>
      <c r="C219" s="14"/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>
        <v>1</v>
      </c>
      <c r="T219" s="14">
        <f t="shared" si="31"/>
        <v>0</v>
      </c>
      <c r="U219" s="14">
        <v>1</v>
      </c>
      <c r="V219" s="13"/>
      <c r="W219" s="14">
        <f t="shared" si="32"/>
        <v>0</v>
      </c>
      <c r="X219" s="25"/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1389</v>
      </c>
      <c r="B220" s="11" t="s">
        <v>1490</v>
      </c>
      <c r="C220" s="14">
        <v>35</v>
      </c>
      <c r="D220" s="13"/>
      <c r="E220" s="14">
        <f t="shared" si="35"/>
        <v>0</v>
      </c>
      <c r="F220" s="25"/>
      <c r="G220" s="14">
        <v>1</v>
      </c>
      <c r="H220" s="14">
        <f t="shared" si="27"/>
        <v>35</v>
      </c>
      <c r="I220" s="14">
        <v>33</v>
      </c>
      <c r="J220" s="13">
        <v>1</v>
      </c>
      <c r="K220" s="14">
        <f t="shared" si="28"/>
        <v>35</v>
      </c>
      <c r="L220" s="25">
        <v>35</v>
      </c>
      <c r="M220" s="14">
        <v>1</v>
      </c>
      <c r="N220" s="14">
        <f t="shared" si="29"/>
        <v>35</v>
      </c>
      <c r="O220" s="14">
        <v>37</v>
      </c>
      <c r="P220" s="13">
        <v>1</v>
      </c>
      <c r="Q220" s="14">
        <f t="shared" si="30"/>
        <v>35</v>
      </c>
      <c r="R220" s="25">
        <v>44</v>
      </c>
      <c r="S220" s="14">
        <v>1</v>
      </c>
      <c r="T220" s="14">
        <f t="shared" si="31"/>
        <v>35</v>
      </c>
      <c r="U220" s="14">
        <v>31</v>
      </c>
      <c r="V220" s="13">
        <v>1</v>
      </c>
      <c r="W220" s="14">
        <f t="shared" si="32"/>
        <v>35</v>
      </c>
      <c r="X220" s="25">
        <v>40</v>
      </c>
      <c r="Y220" s="14">
        <v>2</v>
      </c>
      <c r="Z220" s="14">
        <f t="shared" si="33"/>
        <v>70</v>
      </c>
      <c r="AA220" s="14">
        <v>73</v>
      </c>
      <c r="AB220" s="13">
        <v>2</v>
      </c>
      <c r="AC220" s="14">
        <f t="shared" si="34"/>
        <v>70</v>
      </c>
      <c r="AD220" s="6">
        <v>74</v>
      </c>
      <c r="AE220" s="5"/>
    </row>
    <row r="221" spans="1:31">
      <c r="A221" s="5" t="s">
        <v>1389</v>
      </c>
      <c r="B221" s="11" t="s">
        <v>1491</v>
      </c>
      <c r="C221" s="14">
        <v>35</v>
      </c>
      <c r="D221" s="13"/>
      <c r="E221" s="14">
        <f t="shared" si="35"/>
        <v>0</v>
      </c>
      <c r="F221" s="25"/>
      <c r="G221" s="14">
        <v>1</v>
      </c>
      <c r="H221" s="14">
        <f t="shared" si="27"/>
        <v>35</v>
      </c>
      <c r="I221" s="14">
        <v>26</v>
      </c>
      <c r="J221" s="13">
        <v>1</v>
      </c>
      <c r="K221" s="14">
        <f t="shared" si="28"/>
        <v>35</v>
      </c>
      <c r="L221" s="25">
        <v>25</v>
      </c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>
        <v>1</v>
      </c>
      <c r="T221" s="14">
        <f t="shared" si="31"/>
        <v>35</v>
      </c>
      <c r="U221" s="14">
        <v>30</v>
      </c>
      <c r="V221" s="13"/>
      <c r="W221" s="14">
        <f t="shared" si="32"/>
        <v>0</v>
      </c>
      <c r="X221" s="25"/>
      <c r="Y221" s="14"/>
      <c r="Z221" s="14">
        <f t="shared" si="33"/>
        <v>0</v>
      </c>
      <c r="AA221" s="14"/>
      <c r="AB221" s="13">
        <v>1</v>
      </c>
      <c r="AC221" s="14">
        <f t="shared" si="34"/>
        <v>35</v>
      </c>
      <c r="AD221" s="6">
        <v>20</v>
      </c>
      <c r="AE221" s="5"/>
    </row>
    <row r="222" spans="1:31">
      <c r="A222" s="5" t="s">
        <v>1389</v>
      </c>
      <c r="B222" s="11" t="s">
        <v>1492</v>
      </c>
      <c r="C222" s="14"/>
      <c r="D222" s="13"/>
      <c r="E222" s="14">
        <f t="shared" si="35"/>
        <v>0</v>
      </c>
      <c r="F222" s="25"/>
      <c r="G222" s="14"/>
      <c r="H222" s="14">
        <f t="shared" si="27"/>
        <v>0</v>
      </c>
      <c r="I222" s="14"/>
      <c r="J222" s="13"/>
      <c r="K222" s="14">
        <f t="shared" si="28"/>
        <v>0</v>
      </c>
      <c r="L222" s="25"/>
      <c r="M222" s="14">
        <v>1</v>
      </c>
      <c r="N222" s="14">
        <f t="shared" si="29"/>
        <v>0</v>
      </c>
      <c r="O222" s="14">
        <v>3</v>
      </c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/>
      <c r="AC222" s="14">
        <f t="shared" si="34"/>
        <v>0</v>
      </c>
      <c r="AD222" s="6"/>
      <c r="AE222" s="5"/>
    </row>
    <row r="223" spans="1:31">
      <c r="A223" s="5" t="s">
        <v>1389</v>
      </c>
      <c r="B223" s="11" t="s">
        <v>1492</v>
      </c>
      <c r="C223" s="14"/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>
        <v>1</v>
      </c>
      <c r="N223" s="14">
        <f t="shared" si="29"/>
        <v>0</v>
      </c>
      <c r="O223" s="14">
        <v>7</v>
      </c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>
        <v>1</v>
      </c>
      <c r="W223" s="14">
        <f t="shared" si="32"/>
        <v>0</v>
      </c>
      <c r="X223" s="25">
        <v>9</v>
      </c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1389</v>
      </c>
      <c r="B224" s="11" t="s">
        <v>1492</v>
      </c>
      <c r="C224" s="14">
        <v>15</v>
      </c>
      <c r="D224" s="13">
        <v>3</v>
      </c>
      <c r="E224" s="14">
        <f t="shared" si="35"/>
        <v>45</v>
      </c>
      <c r="F224" s="25">
        <v>26</v>
      </c>
      <c r="G224" s="14">
        <v>3</v>
      </c>
      <c r="H224" s="14">
        <f t="shared" si="27"/>
        <v>45</v>
      </c>
      <c r="I224" s="14">
        <v>38</v>
      </c>
      <c r="J224" s="13">
        <v>2</v>
      </c>
      <c r="K224" s="14">
        <f t="shared" si="28"/>
        <v>30</v>
      </c>
      <c r="L224" s="25">
        <v>37</v>
      </c>
      <c r="M224" s="14"/>
      <c r="N224" s="14">
        <f t="shared" si="29"/>
        <v>0</v>
      </c>
      <c r="O224" s="14"/>
      <c r="P224" s="13">
        <v>3</v>
      </c>
      <c r="Q224" s="14">
        <f t="shared" si="30"/>
        <v>45</v>
      </c>
      <c r="R224" s="25">
        <v>51</v>
      </c>
      <c r="S224" s="14">
        <v>2</v>
      </c>
      <c r="T224" s="14">
        <f t="shared" si="31"/>
        <v>30</v>
      </c>
      <c r="U224" s="14">
        <v>42</v>
      </c>
      <c r="V224" s="13"/>
      <c r="W224" s="14">
        <f t="shared" si="32"/>
        <v>0</v>
      </c>
      <c r="X224" s="25"/>
      <c r="Y224" s="14">
        <v>5</v>
      </c>
      <c r="Z224" s="14">
        <f t="shared" si="33"/>
        <v>75</v>
      </c>
      <c r="AA224" s="14">
        <v>75</v>
      </c>
      <c r="AB224" s="13">
        <v>2</v>
      </c>
      <c r="AC224" s="14">
        <f t="shared" si="34"/>
        <v>30</v>
      </c>
      <c r="AD224" s="6">
        <v>32</v>
      </c>
      <c r="AE224" s="5"/>
    </row>
    <row r="225" spans="1:31">
      <c r="A225" s="5" t="s">
        <v>1389</v>
      </c>
      <c r="B225" s="11" t="s">
        <v>1492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>
        <v>2</v>
      </c>
      <c r="N225" s="14">
        <f t="shared" si="29"/>
        <v>0</v>
      </c>
      <c r="O225" s="14">
        <v>46</v>
      </c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>
        <v>2</v>
      </c>
      <c r="W225" s="14">
        <f t="shared" si="32"/>
        <v>0</v>
      </c>
      <c r="X225" s="25">
        <v>43</v>
      </c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1389</v>
      </c>
      <c r="B226" s="11" t="s">
        <v>1492</v>
      </c>
      <c r="C226" s="14"/>
      <c r="D226" s="13"/>
      <c r="E226" s="14">
        <f t="shared" si="35"/>
        <v>0</v>
      </c>
      <c r="F226" s="25"/>
      <c r="G226" s="14">
        <v>1</v>
      </c>
      <c r="H226" s="14">
        <f t="shared" si="27"/>
        <v>0</v>
      </c>
      <c r="I226" s="14">
        <v>18</v>
      </c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>
        <v>1</v>
      </c>
      <c r="Q226" s="14">
        <f t="shared" si="30"/>
        <v>0</v>
      </c>
      <c r="R226" s="25">
        <v>23</v>
      </c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1389</v>
      </c>
      <c r="B227" s="11" t="s">
        <v>1492</v>
      </c>
      <c r="C227" s="14">
        <v>30</v>
      </c>
      <c r="D227" s="13"/>
      <c r="E227" s="14">
        <f t="shared" si="35"/>
        <v>0</v>
      </c>
      <c r="F227" s="25"/>
      <c r="G227" s="14">
        <v>1</v>
      </c>
      <c r="H227" s="14">
        <f t="shared" si="27"/>
        <v>30</v>
      </c>
      <c r="I227" s="14">
        <v>31</v>
      </c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>
        <v>1</v>
      </c>
      <c r="Q227" s="14">
        <f t="shared" si="30"/>
        <v>30</v>
      </c>
      <c r="R227" s="25">
        <v>35</v>
      </c>
      <c r="S227" s="14"/>
      <c r="T227" s="14">
        <f t="shared" si="31"/>
        <v>0</v>
      </c>
      <c r="U227" s="14"/>
      <c r="V227" s="13"/>
      <c r="W227" s="14">
        <f t="shared" si="32"/>
        <v>0</v>
      </c>
      <c r="X227" s="25"/>
      <c r="Y227" s="14">
        <v>1</v>
      </c>
      <c r="Z227" s="14">
        <f t="shared" si="33"/>
        <v>30</v>
      </c>
      <c r="AA227" s="14">
        <v>28</v>
      </c>
      <c r="AB227" s="13"/>
      <c r="AC227" s="14">
        <f t="shared" si="34"/>
        <v>0</v>
      </c>
      <c r="AD227" s="6"/>
      <c r="AE227" s="5"/>
    </row>
    <row r="228" spans="1:31">
      <c r="A228" s="5" t="s">
        <v>1389</v>
      </c>
      <c r="B228" s="11" t="s">
        <v>1493</v>
      </c>
      <c r="C228" s="14">
        <v>0</v>
      </c>
      <c r="D228" s="13"/>
      <c r="E228" s="14">
        <f t="shared" si="35"/>
        <v>0</v>
      </c>
      <c r="F228" s="25"/>
      <c r="G228" s="14"/>
      <c r="H228" s="14">
        <f t="shared" si="27"/>
        <v>0</v>
      </c>
      <c r="I228" s="14"/>
      <c r="J228" s="13">
        <v>1</v>
      </c>
      <c r="K228" s="14">
        <f t="shared" si="28"/>
        <v>0</v>
      </c>
      <c r="L228" s="25">
        <v>1</v>
      </c>
      <c r="M228" s="14"/>
      <c r="N228" s="14">
        <f t="shared" si="29"/>
        <v>0</v>
      </c>
      <c r="O228" s="14"/>
      <c r="P228" s="13"/>
      <c r="Q228" s="14">
        <f t="shared" si="30"/>
        <v>0</v>
      </c>
      <c r="R228" s="25"/>
      <c r="S228" s="14">
        <v>1</v>
      </c>
      <c r="T228" s="14">
        <f t="shared" si="31"/>
        <v>0</v>
      </c>
      <c r="U228" s="14">
        <v>2</v>
      </c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>
        <v>1</v>
      </c>
      <c r="AC228" s="14">
        <f t="shared" si="34"/>
        <v>0</v>
      </c>
      <c r="AD228" s="6">
        <v>1</v>
      </c>
      <c r="AE228" s="5"/>
    </row>
    <row r="229" spans="1:31">
      <c r="A229" s="5" t="s">
        <v>1389</v>
      </c>
      <c r="B229" s="11" t="s">
        <v>1493</v>
      </c>
      <c r="C229" s="14">
        <v>15</v>
      </c>
      <c r="D229" s="13">
        <v>1</v>
      </c>
      <c r="E229" s="14">
        <f t="shared" si="35"/>
        <v>15</v>
      </c>
      <c r="F229" s="25">
        <v>21</v>
      </c>
      <c r="G229" s="14">
        <v>1</v>
      </c>
      <c r="H229" s="14">
        <f t="shared" si="27"/>
        <v>15</v>
      </c>
      <c r="I229" s="14">
        <v>18</v>
      </c>
      <c r="J229" s="13">
        <v>1</v>
      </c>
      <c r="K229" s="14">
        <f t="shared" si="28"/>
        <v>15</v>
      </c>
      <c r="L229" s="25">
        <v>14</v>
      </c>
      <c r="M229" s="14"/>
      <c r="N229" s="14">
        <f t="shared" si="29"/>
        <v>0</v>
      </c>
      <c r="O229" s="14"/>
      <c r="P229" s="13">
        <v>1</v>
      </c>
      <c r="Q229" s="14">
        <f t="shared" si="30"/>
        <v>15</v>
      </c>
      <c r="R229" s="25">
        <v>18</v>
      </c>
      <c r="S229" s="14">
        <v>1</v>
      </c>
      <c r="T229" s="14">
        <f t="shared" si="31"/>
        <v>15</v>
      </c>
      <c r="U229" s="14">
        <v>14</v>
      </c>
      <c r="V229" s="13"/>
      <c r="W229" s="14">
        <f t="shared" si="32"/>
        <v>0</v>
      </c>
      <c r="X229" s="25"/>
      <c r="Y229" s="14">
        <v>1</v>
      </c>
      <c r="Z229" s="14">
        <f t="shared" si="33"/>
        <v>15</v>
      </c>
      <c r="AA229" s="14">
        <v>17</v>
      </c>
      <c r="AB229" s="13">
        <v>3</v>
      </c>
      <c r="AC229" s="14">
        <f t="shared" si="34"/>
        <v>45</v>
      </c>
      <c r="AD229" s="6">
        <v>51</v>
      </c>
      <c r="AE229" s="5"/>
    </row>
    <row r="230" spans="1:31">
      <c r="A230" s="5" t="s">
        <v>1389</v>
      </c>
      <c r="B230" s="11" t="s">
        <v>1493</v>
      </c>
      <c r="C230" s="14">
        <v>20</v>
      </c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>
        <v>1</v>
      </c>
      <c r="K230" s="14">
        <f t="shared" si="28"/>
        <v>20</v>
      </c>
      <c r="L230" s="25">
        <v>25</v>
      </c>
      <c r="M230" s="14">
        <v>1</v>
      </c>
      <c r="N230" s="14">
        <f t="shared" si="29"/>
        <v>20</v>
      </c>
      <c r="O230" s="14">
        <v>26</v>
      </c>
      <c r="P230" s="13"/>
      <c r="Q230" s="14">
        <f t="shared" si="30"/>
        <v>0</v>
      </c>
      <c r="R230" s="25"/>
      <c r="S230" s="14">
        <v>1</v>
      </c>
      <c r="T230" s="14">
        <f t="shared" si="31"/>
        <v>20</v>
      </c>
      <c r="U230" s="14">
        <v>23</v>
      </c>
      <c r="V230" s="13">
        <v>1</v>
      </c>
      <c r="W230" s="14">
        <f t="shared" si="32"/>
        <v>20</v>
      </c>
      <c r="X230" s="25">
        <v>28</v>
      </c>
      <c r="Y230" s="14"/>
      <c r="Z230" s="14">
        <f t="shared" si="33"/>
        <v>0</v>
      </c>
      <c r="AA230" s="14"/>
      <c r="AB230" s="13">
        <v>1</v>
      </c>
      <c r="AC230" s="14">
        <f t="shared" si="34"/>
        <v>20</v>
      </c>
      <c r="AD230" s="6">
        <v>29</v>
      </c>
      <c r="AE230" s="5"/>
    </row>
    <row r="231" spans="1:31">
      <c r="A231" s="5" t="s">
        <v>1389</v>
      </c>
      <c r="B231" s="11" t="s">
        <v>1493</v>
      </c>
      <c r="C231" s="14"/>
      <c r="D231" s="13"/>
      <c r="E231" s="14">
        <f t="shared" si="35"/>
        <v>0</v>
      </c>
      <c r="F231" s="25"/>
      <c r="G231" s="14"/>
      <c r="H231" s="14">
        <f t="shared" si="27"/>
        <v>0</v>
      </c>
      <c r="I231" s="14"/>
      <c r="J231" s="13">
        <v>1</v>
      </c>
      <c r="K231" s="14">
        <f t="shared" si="28"/>
        <v>0</v>
      </c>
      <c r="L231" s="25">
        <v>16</v>
      </c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>
        <v>1</v>
      </c>
      <c r="T231" s="14">
        <f t="shared" si="31"/>
        <v>0</v>
      </c>
      <c r="U231" s="14">
        <v>19</v>
      </c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1389</v>
      </c>
      <c r="B232" s="11" t="s">
        <v>1494</v>
      </c>
      <c r="C232" s="14">
        <v>0</v>
      </c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/>
      <c r="N232" s="14">
        <f t="shared" si="29"/>
        <v>0</v>
      </c>
      <c r="O232" s="14"/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>
        <v>1</v>
      </c>
      <c r="W232" s="14">
        <f t="shared" si="32"/>
        <v>0</v>
      </c>
      <c r="X232" s="25">
        <v>2</v>
      </c>
      <c r="Y232" s="14"/>
      <c r="Z232" s="14">
        <f t="shared" si="33"/>
        <v>0</v>
      </c>
      <c r="AA232" s="14"/>
      <c r="AB232" s="13">
        <v>1</v>
      </c>
      <c r="AC232" s="14">
        <f t="shared" si="34"/>
        <v>0</v>
      </c>
      <c r="AD232" s="6">
        <v>1</v>
      </c>
      <c r="AE232" s="5"/>
    </row>
    <row r="233" spans="1:31">
      <c r="A233" s="5" t="s">
        <v>1389</v>
      </c>
      <c r="B233" s="11" t="s">
        <v>1494</v>
      </c>
      <c r="C233" s="14">
        <v>15</v>
      </c>
      <c r="D233" s="13">
        <v>1</v>
      </c>
      <c r="E233" s="14">
        <f t="shared" si="35"/>
        <v>15</v>
      </c>
      <c r="F233" s="25">
        <v>16</v>
      </c>
      <c r="G233" s="14">
        <v>1</v>
      </c>
      <c r="H233" s="14">
        <f t="shared" si="27"/>
        <v>15</v>
      </c>
      <c r="I233" s="14">
        <v>18</v>
      </c>
      <c r="J233" s="13">
        <v>2</v>
      </c>
      <c r="K233" s="14">
        <f t="shared" si="28"/>
        <v>30</v>
      </c>
      <c r="L233" s="25">
        <v>28</v>
      </c>
      <c r="M233" s="14"/>
      <c r="N233" s="14">
        <f t="shared" si="29"/>
        <v>0</v>
      </c>
      <c r="O233" s="14"/>
      <c r="P233" s="13">
        <v>1</v>
      </c>
      <c r="Q233" s="14">
        <f t="shared" si="30"/>
        <v>15</v>
      </c>
      <c r="R233" s="25">
        <v>22</v>
      </c>
      <c r="S233" s="14">
        <v>2</v>
      </c>
      <c r="T233" s="14">
        <f t="shared" si="31"/>
        <v>30</v>
      </c>
      <c r="U233" s="14">
        <v>35</v>
      </c>
      <c r="V233" s="13"/>
      <c r="W233" s="14">
        <f t="shared" si="32"/>
        <v>0</v>
      </c>
      <c r="X233" s="25"/>
      <c r="Y233" s="14">
        <v>2</v>
      </c>
      <c r="Z233" s="14">
        <f t="shared" si="33"/>
        <v>30</v>
      </c>
      <c r="AA233" s="14">
        <v>31</v>
      </c>
      <c r="AB233" s="13">
        <v>2</v>
      </c>
      <c r="AC233" s="14">
        <f t="shared" si="34"/>
        <v>30</v>
      </c>
      <c r="AD233" s="6">
        <v>31</v>
      </c>
      <c r="AE233" s="5"/>
    </row>
    <row r="234" spans="1:31">
      <c r="A234" s="5" t="s">
        <v>1389</v>
      </c>
      <c r="B234" s="11" t="s">
        <v>1494</v>
      </c>
      <c r="C234" s="14"/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/>
      <c r="K234" s="14">
        <f t="shared" si="28"/>
        <v>0</v>
      </c>
      <c r="L234" s="25"/>
      <c r="M234" s="14">
        <v>2</v>
      </c>
      <c r="N234" s="14">
        <f t="shared" si="29"/>
        <v>0</v>
      </c>
      <c r="O234" s="14">
        <v>45</v>
      </c>
      <c r="P234" s="13"/>
      <c r="Q234" s="14">
        <f t="shared" si="30"/>
        <v>0</v>
      </c>
      <c r="R234" s="25"/>
      <c r="S234" s="14"/>
      <c r="T234" s="14">
        <f t="shared" si="31"/>
        <v>0</v>
      </c>
      <c r="U234" s="14"/>
      <c r="V234" s="13">
        <v>2</v>
      </c>
      <c r="W234" s="14">
        <f t="shared" si="32"/>
        <v>0</v>
      </c>
      <c r="X234" s="25">
        <v>49</v>
      </c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1389</v>
      </c>
      <c r="B235" s="11" t="s">
        <v>1494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19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>
        <v>1</v>
      </c>
      <c r="W235" s="14">
        <f t="shared" si="32"/>
        <v>0</v>
      </c>
      <c r="X235" s="25">
        <v>21</v>
      </c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1389</v>
      </c>
      <c r="B236" s="11" t="s">
        <v>1495</v>
      </c>
      <c r="C236" s="14"/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>
        <v>1</v>
      </c>
      <c r="K236" s="14">
        <f t="shared" si="28"/>
        <v>0</v>
      </c>
      <c r="L236" s="25">
        <v>5</v>
      </c>
      <c r="M236" s="14">
        <v>2</v>
      </c>
      <c r="N236" s="14">
        <f t="shared" si="29"/>
        <v>0</v>
      </c>
      <c r="O236" s="14">
        <v>10</v>
      </c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>
        <v>1</v>
      </c>
      <c r="W236" s="14">
        <f t="shared" si="32"/>
        <v>0</v>
      </c>
      <c r="X236" s="25">
        <v>7</v>
      </c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1389</v>
      </c>
      <c r="B237" s="11" t="s">
        <v>1495</v>
      </c>
      <c r="C237" s="14"/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>
        <v>1</v>
      </c>
      <c r="K237" s="14">
        <f t="shared" si="28"/>
        <v>0</v>
      </c>
      <c r="L237" s="25">
        <v>10</v>
      </c>
      <c r="M237" s="14"/>
      <c r="N237" s="14">
        <f t="shared" si="29"/>
        <v>0</v>
      </c>
      <c r="O237" s="14"/>
      <c r="P237" s="13"/>
      <c r="Q237" s="14">
        <f t="shared" si="30"/>
        <v>0</v>
      </c>
      <c r="R237" s="25"/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1389</v>
      </c>
      <c r="B238" s="11" t="s">
        <v>1496</v>
      </c>
      <c r="C238" s="14">
        <v>17</v>
      </c>
      <c r="D238" s="13"/>
      <c r="E238" s="14">
        <f t="shared" si="35"/>
        <v>0</v>
      </c>
      <c r="F238" s="25"/>
      <c r="G238" s="14">
        <v>2</v>
      </c>
      <c r="H238" s="14">
        <f t="shared" si="27"/>
        <v>34</v>
      </c>
      <c r="I238" s="14">
        <v>31</v>
      </c>
      <c r="J238" s="13">
        <v>1</v>
      </c>
      <c r="K238" s="14">
        <f t="shared" si="28"/>
        <v>17</v>
      </c>
      <c r="L238" s="25">
        <v>18</v>
      </c>
      <c r="M238" s="14">
        <v>1</v>
      </c>
      <c r="N238" s="14">
        <f t="shared" si="29"/>
        <v>17</v>
      </c>
      <c r="O238" s="14">
        <v>23</v>
      </c>
      <c r="P238" s="13">
        <v>2</v>
      </c>
      <c r="Q238" s="14">
        <f t="shared" si="30"/>
        <v>34</v>
      </c>
      <c r="R238" s="25">
        <v>32</v>
      </c>
      <c r="S238" s="14">
        <v>1</v>
      </c>
      <c r="T238" s="14">
        <f t="shared" si="31"/>
        <v>17</v>
      </c>
      <c r="U238" s="14">
        <v>18</v>
      </c>
      <c r="V238" s="13">
        <v>1</v>
      </c>
      <c r="W238" s="14">
        <f t="shared" si="32"/>
        <v>17</v>
      </c>
      <c r="X238" s="25">
        <v>18</v>
      </c>
      <c r="Y238" s="14">
        <v>2</v>
      </c>
      <c r="Z238" s="14">
        <f t="shared" si="33"/>
        <v>34</v>
      </c>
      <c r="AA238" s="14">
        <v>35</v>
      </c>
      <c r="AB238" s="13">
        <v>2</v>
      </c>
      <c r="AC238" s="14">
        <f t="shared" si="34"/>
        <v>34</v>
      </c>
      <c r="AD238" s="6">
        <v>36</v>
      </c>
      <c r="AE238" s="5"/>
    </row>
    <row r="239" spans="1:31">
      <c r="A239" s="5" t="s">
        <v>1389</v>
      </c>
      <c r="B239" s="11" t="s">
        <v>1497</v>
      </c>
      <c r="C239" s="14">
        <v>18</v>
      </c>
      <c r="D239" s="13"/>
      <c r="E239" s="14">
        <f t="shared" si="35"/>
        <v>0</v>
      </c>
      <c r="F239" s="25"/>
      <c r="G239" s="14">
        <v>1</v>
      </c>
      <c r="H239" s="14">
        <f t="shared" si="27"/>
        <v>18</v>
      </c>
      <c r="I239" s="14">
        <v>7</v>
      </c>
      <c r="J239" s="13"/>
      <c r="K239" s="14">
        <f t="shared" si="28"/>
        <v>0</v>
      </c>
      <c r="L239" s="25"/>
      <c r="M239" s="14">
        <v>1</v>
      </c>
      <c r="N239" s="14">
        <f t="shared" si="29"/>
        <v>18</v>
      </c>
      <c r="O239" s="14">
        <v>18</v>
      </c>
      <c r="P239" s="13"/>
      <c r="Q239" s="14">
        <f t="shared" si="30"/>
        <v>0</v>
      </c>
      <c r="R239" s="25"/>
      <c r="S239" s="14">
        <v>1</v>
      </c>
      <c r="T239" s="14">
        <f t="shared" si="31"/>
        <v>18</v>
      </c>
      <c r="U239" s="14">
        <v>12</v>
      </c>
      <c r="V239" s="13">
        <v>1</v>
      </c>
      <c r="W239" s="14">
        <f t="shared" si="32"/>
        <v>18</v>
      </c>
      <c r="X239" s="25">
        <v>15</v>
      </c>
      <c r="Y239" s="14"/>
      <c r="Z239" s="14">
        <f t="shared" si="33"/>
        <v>0</v>
      </c>
      <c r="AA239" s="14"/>
      <c r="AB239" s="13">
        <v>1</v>
      </c>
      <c r="AC239" s="14">
        <f t="shared" si="34"/>
        <v>18</v>
      </c>
      <c r="AD239" s="6">
        <v>17</v>
      </c>
      <c r="AE239" s="5"/>
    </row>
    <row r="240" spans="1:31">
      <c r="A240" s="5" t="s">
        <v>1389</v>
      </c>
      <c r="B240" s="11" t="s">
        <v>1498</v>
      </c>
      <c r="C240" s="14"/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>
        <v>1</v>
      </c>
      <c r="K240" s="14">
        <f t="shared" si="28"/>
        <v>0</v>
      </c>
      <c r="L240" s="25">
        <v>11</v>
      </c>
      <c r="M240" s="14"/>
      <c r="N240" s="14">
        <f t="shared" si="29"/>
        <v>0</v>
      </c>
      <c r="O240" s="14"/>
      <c r="P240" s="13">
        <v>1</v>
      </c>
      <c r="Q240" s="14">
        <f t="shared" si="30"/>
        <v>0</v>
      </c>
      <c r="R240" s="25">
        <v>11</v>
      </c>
      <c r="S240" s="14"/>
      <c r="T240" s="14">
        <f t="shared" si="31"/>
        <v>0</v>
      </c>
      <c r="U240" s="14"/>
      <c r="V240" s="13">
        <v>1</v>
      </c>
      <c r="W240" s="14">
        <f t="shared" si="32"/>
        <v>0</v>
      </c>
      <c r="X240" s="25">
        <v>8</v>
      </c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1389</v>
      </c>
      <c r="B241" s="11" t="s">
        <v>1499</v>
      </c>
      <c r="C241" s="14"/>
      <c r="D241" s="13">
        <v>1</v>
      </c>
      <c r="E241" s="14">
        <f t="shared" si="35"/>
        <v>0</v>
      </c>
      <c r="F241" s="25">
        <v>4</v>
      </c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1389</v>
      </c>
      <c r="B242" s="11" t="s">
        <v>1499</v>
      </c>
      <c r="C242" s="14">
        <v>20</v>
      </c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>
        <v>1</v>
      </c>
      <c r="N242" s="14">
        <f t="shared" si="29"/>
        <v>20</v>
      </c>
      <c r="O242" s="14">
        <v>2</v>
      </c>
      <c r="P242" s="13"/>
      <c r="Q242" s="14">
        <f t="shared" si="30"/>
        <v>0</v>
      </c>
      <c r="R242" s="25"/>
      <c r="S242" s="14">
        <v>1</v>
      </c>
      <c r="T242" s="14">
        <f t="shared" si="31"/>
        <v>20</v>
      </c>
      <c r="U242" s="14">
        <v>1</v>
      </c>
      <c r="V242" s="13"/>
      <c r="W242" s="14">
        <f t="shared" si="32"/>
        <v>0</v>
      </c>
      <c r="X242" s="25"/>
      <c r="Y242" s="14">
        <v>1</v>
      </c>
      <c r="Z242" s="14">
        <f t="shared" si="33"/>
        <v>20</v>
      </c>
      <c r="AA242" s="14">
        <v>1</v>
      </c>
      <c r="AB242" s="13"/>
      <c r="AC242" s="14">
        <f t="shared" si="34"/>
        <v>0</v>
      </c>
      <c r="AD242" s="6"/>
      <c r="AE242" s="5"/>
    </row>
    <row r="243" spans="1:31">
      <c r="A243" s="5" t="s">
        <v>1389</v>
      </c>
      <c r="B243" s="11" t="s">
        <v>1500</v>
      </c>
      <c r="C243" s="14"/>
      <c r="D243" s="13">
        <v>1</v>
      </c>
      <c r="E243" s="14">
        <f t="shared" si="35"/>
        <v>0</v>
      </c>
      <c r="F243" s="25">
        <v>1</v>
      </c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1389</v>
      </c>
      <c r="B244" s="11" t="s">
        <v>1500</v>
      </c>
      <c r="C244" s="14">
        <v>20</v>
      </c>
      <c r="D244" s="13"/>
      <c r="E244" s="14">
        <f t="shared" si="35"/>
        <v>0</v>
      </c>
      <c r="F244" s="25"/>
      <c r="G244" s="14">
        <v>1</v>
      </c>
      <c r="H244" s="14">
        <f t="shared" si="27"/>
        <v>20</v>
      </c>
      <c r="I244" s="14">
        <v>1</v>
      </c>
      <c r="J244" s="13">
        <v>1</v>
      </c>
      <c r="K244" s="14">
        <f t="shared" si="28"/>
        <v>20</v>
      </c>
      <c r="L244" s="25">
        <v>1</v>
      </c>
      <c r="M244" s="14"/>
      <c r="N244" s="14">
        <f t="shared" si="29"/>
        <v>0</v>
      </c>
      <c r="O244" s="14"/>
      <c r="P244" s="13">
        <v>1</v>
      </c>
      <c r="Q244" s="14">
        <f t="shared" si="30"/>
        <v>20</v>
      </c>
      <c r="R244" s="25">
        <v>1</v>
      </c>
      <c r="S244" s="14">
        <v>1</v>
      </c>
      <c r="T244" s="14">
        <f t="shared" si="31"/>
        <v>20</v>
      </c>
      <c r="U244" s="14">
        <v>2</v>
      </c>
      <c r="V244" s="13">
        <v>1</v>
      </c>
      <c r="W244" s="14">
        <f t="shared" si="32"/>
        <v>20</v>
      </c>
      <c r="X244" s="25">
        <v>3</v>
      </c>
      <c r="Y244" s="14">
        <v>1</v>
      </c>
      <c r="Z244" s="14">
        <f t="shared" si="33"/>
        <v>20</v>
      </c>
      <c r="AA244" s="14">
        <v>2</v>
      </c>
      <c r="AB244" s="13">
        <v>1</v>
      </c>
      <c r="AC244" s="14">
        <f t="shared" si="34"/>
        <v>20</v>
      </c>
      <c r="AD244" s="6">
        <v>1</v>
      </c>
      <c r="AE244" s="5"/>
    </row>
    <row r="245" spans="1:31">
      <c r="A245" s="5" t="s">
        <v>1389</v>
      </c>
      <c r="B245" s="11" t="s">
        <v>1501</v>
      </c>
      <c r="C245" s="14"/>
      <c r="D245" s="13">
        <v>1</v>
      </c>
      <c r="E245" s="14">
        <f t="shared" si="35"/>
        <v>0</v>
      </c>
      <c r="F245" s="25">
        <v>1</v>
      </c>
      <c r="G245" s="14"/>
      <c r="H245" s="14">
        <f t="shared" si="27"/>
        <v>0</v>
      </c>
      <c r="I245" s="14"/>
      <c r="J245" s="13"/>
      <c r="K245" s="14">
        <f t="shared" si="28"/>
        <v>0</v>
      </c>
      <c r="L245" s="25"/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1389</v>
      </c>
      <c r="B246" s="11" t="s">
        <v>1501</v>
      </c>
      <c r="C246" s="14">
        <v>20</v>
      </c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>
        <v>1</v>
      </c>
      <c r="Q246" s="14">
        <f t="shared" si="30"/>
        <v>20</v>
      </c>
      <c r="R246" s="25">
        <v>2</v>
      </c>
      <c r="S246" s="14">
        <v>1</v>
      </c>
      <c r="T246" s="14">
        <f t="shared" si="31"/>
        <v>20</v>
      </c>
      <c r="U246" s="14">
        <v>1</v>
      </c>
      <c r="V246" s="13">
        <v>1</v>
      </c>
      <c r="W246" s="14">
        <f t="shared" si="32"/>
        <v>20</v>
      </c>
      <c r="X246" s="25">
        <v>1</v>
      </c>
      <c r="Y246" s="14">
        <v>1</v>
      </c>
      <c r="Z246" s="14">
        <f t="shared" si="33"/>
        <v>20</v>
      </c>
      <c r="AA246" s="14">
        <v>1</v>
      </c>
      <c r="AB246" s="13"/>
      <c r="AC246" s="14">
        <f t="shared" si="34"/>
        <v>0</v>
      </c>
      <c r="AD246" s="6"/>
      <c r="AE246" s="5"/>
    </row>
    <row r="247" spans="1:31">
      <c r="A247" s="5" t="s">
        <v>1389</v>
      </c>
      <c r="B247" s="11" t="s">
        <v>1502</v>
      </c>
      <c r="C247" s="14"/>
      <c r="D247" s="13">
        <v>1</v>
      </c>
      <c r="E247" s="14">
        <f t="shared" si="35"/>
        <v>0</v>
      </c>
      <c r="F247" s="25">
        <v>5</v>
      </c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1389</v>
      </c>
      <c r="B248" s="11" t="s">
        <v>1502</v>
      </c>
      <c r="C248" s="14">
        <v>20</v>
      </c>
      <c r="D248" s="13"/>
      <c r="E248" s="14">
        <f t="shared" si="35"/>
        <v>0</v>
      </c>
      <c r="F248" s="25"/>
      <c r="G248" s="14">
        <v>1</v>
      </c>
      <c r="H248" s="14">
        <f t="shared" si="27"/>
        <v>20</v>
      </c>
      <c r="I248" s="14">
        <v>5</v>
      </c>
      <c r="J248" s="13">
        <v>1</v>
      </c>
      <c r="K248" s="14">
        <f t="shared" si="28"/>
        <v>20</v>
      </c>
      <c r="L248" s="25">
        <v>1</v>
      </c>
      <c r="M248" s="14">
        <v>1</v>
      </c>
      <c r="N248" s="14">
        <f t="shared" si="29"/>
        <v>20</v>
      </c>
      <c r="O248" s="14">
        <v>7</v>
      </c>
      <c r="P248" s="13">
        <v>1</v>
      </c>
      <c r="Q248" s="14">
        <f t="shared" si="30"/>
        <v>20</v>
      </c>
      <c r="R248" s="25">
        <v>2</v>
      </c>
      <c r="S248" s="14">
        <v>1</v>
      </c>
      <c r="T248" s="14">
        <f t="shared" si="31"/>
        <v>20</v>
      </c>
      <c r="U248" s="14">
        <v>3</v>
      </c>
      <c r="V248" s="13">
        <v>1</v>
      </c>
      <c r="W248" s="14">
        <f t="shared" si="32"/>
        <v>20</v>
      </c>
      <c r="X248" s="25">
        <v>3</v>
      </c>
      <c r="Y248" s="14">
        <v>1</v>
      </c>
      <c r="Z248" s="14">
        <f t="shared" si="33"/>
        <v>20</v>
      </c>
      <c r="AA248" s="14">
        <v>2</v>
      </c>
      <c r="AB248" s="13"/>
      <c r="AC248" s="14">
        <f t="shared" si="34"/>
        <v>0</v>
      </c>
      <c r="AD248" s="6"/>
      <c r="AE248" s="5"/>
    </row>
    <row r="249" spans="1:31">
      <c r="A249" s="5" t="s">
        <v>1389</v>
      </c>
      <c r="B249" s="11" t="s">
        <v>1503</v>
      </c>
      <c r="C249" s="14">
        <v>25</v>
      </c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>
        <v>2</v>
      </c>
      <c r="N249" s="14">
        <f t="shared" si="29"/>
        <v>50</v>
      </c>
      <c r="O249" s="14">
        <v>38</v>
      </c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>
        <v>1</v>
      </c>
      <c r="Z249" s="14">
        <f t="shared" si="33"/>
        <v>25</v>
      </c>
      <c r="AA249" s="14">
        <v>24</v>
      </c>
      <c r="AB249" s="13"/>
      <c r="AC249" s="14">
        <f t="shared" si="34"/>
        <v>0</v>
      </c>
      <c r="AD249" s="6"/>
      <c r="AE249" s="5"/>
    </row>
    <row r="250" spans="1:31">
      <c r="A250" s="5" t="s">
        <v>1389</v>
      </c>
      <c r="B250" s="11" t="s">
        <v>1503</v>
      </c>
      <c r="C250" s="14"/>
      <c r="D250" s="13"/>
      <c r="E250" s="14">
        <f t="shared" si="35"/>
        <v>0</v>
      </c>
      <c r="F250" s="25"/>
      <c r="G250" s="14">
        <v>1</v>
      </c>
      <c r="H250" s="14">
        <f t="shared" si="27"/>
        <v>0</v>
      </c>
      <c r="I250" s="14">
        <v>14</v>
      </c>
      <c r="J250" s="13"/>
      <c r="K250" s="14">
        <f t="shared" si="28"/>
        <v>0</v>
      </c>
      <c r="L250" s="25"/>
      <c r="M250" s="14">
        <v>1</v>
      </c>
      <c r="N250" s="14">
        <f t="shared" si="29"/>
        <v>0</v>
      </c>
      <c r="O250" s="14">
        <v>25</v>
      </c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>
        <v>2</v>
      </c>
      <c r="W250" s="14">
        <f t="shared" si="32"/>
        <v>0</v>
      </c>
      <c r="X250" s="25">
        <v>64</v>
      </c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1389</v>
      </c>
      <c r="B251" s="11" t="s">
        <v>1504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>
        <v>1</v>
      </c>
      <c r="K251" s="14">
        <f t="shared" si="28"/>
        <v>0</v>
      </c>
      <c r="L251" s="25">
        <v>20</v>
      </c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1389</v>
      </c>
      <c r="B252" s="11" t="s">
        <v>1504</v>
      </c>
      <c r="C252" s="14">
        <v>40</v>
      </c>
      <c r="D252" s="13"/>
      <c r="E252" s="14">
        <f t="shared" si="35"/>
        <v>0</v>
      </c>
      <c r="F252" s="25"/>
      <c r="G252" s="14">
        <v>1</v>
      </c>
      <c r="H252" s="14">
        <f t="shared" si="27"/>
        <v>40</v>
      </c>
      <c r="I252" s="14">
        <v>15</v>
      </c>
      <c r="J252" s="13">
        <v>1</v>
      </c>
      <c r="K252" s="14">
        <f t="shared" si="28"/>
        <v>40</v>
      </c>
      <c r="L252" s="25">
        <v>33</v>
      </c>
      <c r="M252" s="14"/>
      <c r="N252" s="14">
        <f t="shared" si="29"/>
        <v>0</v>
      </c>
      <c r="O252" s="14"/>
      <c r="P252" s="13">
        <v>1</v>
      </c>
      <c r="Q252" s="14">
        <f t="shared" si="30"/>
        <v>40</v>
      </c>
      <c r="R252" s="25">
        <v>29</v>
      </c>
      <c r="S252" s="14">
        <v>1</v>
      </c>
      <c r="T252" s="14">
        <f t="shared" si="31"/>
        <v>40</v>
      </c>
      <c r="U252" s="14">
        <v>22</v>
      </c>
      <c r="V252" s="13">
        <v>1</v>
      </c>
      <c r="W252" s="14">
        <f t="shared" si="32"/>
        <v>40</v>
      </c>
      <c r="X252" s="25">
        <v>23</v>
      </c>
      <c r="Y252" s="14"/>
      <c r="Z252" s="14">
        <f t="shared" si="33"/>
        <v>0</v>
      </c>
      <c r="AA252" s="14"/>
      <c r="AB252" s="13">
        <v>2</v>
      </c>
      <c r="AC252" s="14">
        <f t="shared" si="34"/>
        <v>80</v>
      </c>
      <c r="AD252" s="6">
        <v>64</v>
      </c>
      <c r="AE252" s="5"/>
    </row>
    <row r="253" spans="1:31">
      <c r="A253" s="5" t="s">
        <v>1389</v>
      </c>
      <c r="B253" s="11" t="s">
        <v>1505</v>
      </c>
      <c r="C253" s="14">
        <v>25</v>
      </c>
      <c r="D253" s="13"/>
      <c r="E253" s="14">
        <f t="shared" si="35"/>
        <v>0</v>
      </c>
      <c r="F253" s="25"/>
      <c r="G253" s="14">
        <v>1</v>
      </c>
      <c r="H253" s="14">
        <f t="shared" si="27"/>
        <v>25</v>
      </c>
      <c r="I253" s="14">
        <v>32</v>
      </c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>
        <v>1</v>
      </c>
      <c r="Q253" s="14">
        <f t="shared" si="30"/>
        <v>25</v>
      </c>
      <c r="R253" s="25">
        <v>29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25</v>
      </c>
      <c r="AA253" s="14">
        <v>30</v>
      </c>
      <c r="AB253" s="13"/>
      <c r="AC253" s="14">
        <f t="shared" si="34"/>
        <v>0</v>
      </c>
      <c r="AD253" s="6"/>
      <c r="AE253" s="5"/>
    </row>
    <row r="254" spans="1:31">
      <c r="A254" s="5" t="s">
        <v>1389</v>
      </c>
      <c r="B254" s="11" t="s">
        <v>1506</v>
      </c>
      <c r="C254" s="14">
        <v>15</v>
      </c>
      <c r="D254" s="13"/>
      <c r="E254" s="14">
        <f t="shared" si="35"/>
        <v>0</v>
      </c>
      <c r="F254" s="25"/>
      <c r="G254" s="14">
        <v>2</v>
      </c>
      <c r="H254" s="14">
        <f t="shared" si="27"/>
        <v>30</v>
      </c>
      <c r="I254" s="14">
        <v>16</v>
      </c>
      <c r="J254" s="13"/>
      <c r="K254" s="14">
        <f t="shared" si="28"/>
        <v>0</v>
      </c>
      <c r="L254" s="25"/>
      <c r="M254" s="14"/>
      <c r="N254" s="14">
        <f t="shared" si="29"/>
        <v>0</v>
      </c>
      <c r="O254" s="14"/>
      <c r="P254" s="13">
        <v>1</v>
      </c>
      <c r="Q254" s="14">
        <f t="shared" si="30"/>
        <v>15</v>
      </c>
      <c r="R254" s="25">
        <v>13</v>
      </c>
      <c r="S254" s="14">
        <v>1</v>
      </c>
      <c r="T254" s="14">
        <f t="shared" si="31"/>
        <v>15</v>
      </c>
      <c r="U254" s="14">
        <v>18</v>
      </c>
      <c r="V254" s="13"/>
      <c r="W254" s="14">
        <f t="shared" si="32"/>
        <v>0</v>
      </c>
      <c r="X254" s="25"/>
      <c r="Y254" s="14">
        <v>1</v>
      </c>
      <c r="Z254" s="14">
        <f t="shared" si="33"/>
        <v>15</v>
      </c>
      <c r="AA254" s="14">
        <v>15</v>
      </c>
      <c r="AB254" s="13"/>
      <c r="AC254" s="14">
        <f t="shared" si="34"/>
        <v>0</v>
      </c>
      <c r="AD254" s="6"/>
      <c r="AE254" s="5"/>
    </row>
    <row r="255" spans="1:31">
      <c r="A255" s="5" t="s">
        <v>1389</v>
      </c>
      <c r="B255" s="11" t="s">
        <v>1507</v>
      </c>
      <c r="C255" s="14"/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>
        <v>1</v>
      </c>
      <c r="N255" s="14">
        <f t="shared" si="29"/>
        <v>0</v>
      </c>
      <c r="O255" s="14">
        <v>6</v>
      </c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>
        <v>1</v>
      </c>
      <c r="W255" s="14">
        <f t="shared" si="32"/>
        <v>0</v>
      </c>
      <c r="X255" s="25">
        <v>7</v>
      </c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1389</v>
      </c>
      <c r="B256" s="11" t="s">
        <v>1507</v>
      </c>
      <c r="C256" s="14">
        <v>15</v>
      </c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15</v>
      </c>
      <c r="L256" s="25">
        <v>6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>
        <v>1</v>
      </c>
      <c r="T256" s="14">
        <f t="shared" si="31"/>
        <v>15</v>
      </c>
      <c r="U256" s="14">
        <v>14</v>
      </c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>
        <v>1</v>
      </c>
      <c r="AC256" s="14">
        <f t="shared" si="34"/>
        <v>15</v>
      </c>
      <c r="AD256" s="6">
        <v>13</v>
      </c>
      <c r="AE256" s="5"/>
    </row>
    <row r="257" spans="1:31">
      <c r="A257" s="5" t="s">
        <v>1389</v>
      </c>
      <c r="B257" s="11" t="s">
        <v>1508</v>
      </c>
      <c r="C257" s="14">
        <v>40</v>
      </c>
      <c r="D257" s="13"/>
      <c r="E257" s="14">
        <f t="shared" si="35"/>
        <v>0</v>
      </c>
      <c r="F257" s="25"/>
      <c r="G257" s="14"/>
      <c r="H257" s="14">
        <f t="shared" si="27"/>
        <v>0</v>
      </c>
      <c r="I257" s="14"/>
      <c r="J257" s="13"/>
      <c r="K257" s="14">
        <f t="shared" si="28"/>
        <v>0</v>
      </c>
      <c r="L257" s="25"/>
      <c r="M257" s="14"/>
      <c r="N257" s="14">
        <f t="shared" si="29"/>
        <v>0</v>
      </c>
      <c r="O257" s="14"/>
      <c r="P257" s="13">
        <v>1</v>
      </c>
      <c r="Q257" s="14">
        <f t="shared" si="30"/>
        <v>40</v>
      </c>
      <c r="R257" s="25">
        <v>44</v>
      </c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>
        <v>1</v>
      </c>
      <c r="Z257" s="14">
        <f t="shared" si="33"/>
        <v>40</v>
      </c>
      <c r="AA257" s="14">
        <v>46</v>
      </c>
      <c r="AB257" s="13"/>
      <c r="AC257" s="14">
        <f t="shared" si="34"/>
        <v>0</v>
      </c>
      <c r="AD257" s="6"/>
      <c r="AE257" s="5"/>
    </row>
    <row r="258" spans="1:31">
      <c r="A258" s="5" t="s">
        <v>1389</v>
      </c>
      <c r="B258" s="11" t="s">
        <v>1509</v>
      </c>
      <c r="C258" s="14"/>
      <c r="D258" s="13">
        <v>1</v>
      </c>
      <c r="E258" s="14">
        <f t="shared" si="35"/>
        <v>0</v>
      </c>
      <c r="F258" s="25">
        <v>29</v>
      </c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/>
      <c r="N258" s="14">
        <f t="shared" si="29"/>
        <v>0</v>
      </c>
      <c r="O258" s="14"/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1389</v>
      </c>
      <c r="B259" s="11" t="s">
        <v>1510</v>
      </c>
      <c r="C259" s="14">
        <v>30</v>
      </c>
      <c r="D259" s="13"/>
      <c r="E259" s="14">
        <f t="shared" si="35"/>
        <v>0</v>
      </c>
      <c r="F259" s="25"/>
      <c r="G259" s="14">
        <v>1</v>
      </c>
      <c r="H259" s="14">
        <f t="shared" si="27"/>
        <v>30</v>
      </c>
      <c r="I259" s="14">
        <v>28</v>
      </c>
      <c r="J259" s="13">
        <v>1</v>
      </c>
      <c r="K259" s="14">
        <f t="shared" si="28"/>
        <v>30</v>
      </c>
      <c r="L259" s="25">
        <v>36</v>
      </c>
      <c r="M259" s="14"/>
      <c r="N259" s="14">
        <f t="shared" si="29"/>
        <v>0</v>
      </c>
      <c r="O259" s="14"/>
      <c r="P259" s="13">
        <v>2</v>
      </c>
      <c r="Q259" s="14">
        <f t="shared" si="30"/>
        <v>60</v>
      </c>
      <c r="R259" s="25">
        <v>70</v>
      </c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>
        <v>2</v>
      </c>
      <c r="Z259" s="14">
        <f t="shared" si="33"/>
        <v>60</v>
      </c>
      <c r="AA259" s="14">
        <v>70</v>
      </c>
      <c r="AB259" s="13">
        <v>2</v>
      </c>
      <c r="AC259" s="14">
        <f t="shared" si="34"/>
        <v>60</v>
      </c>
      <c r="AD259" s="6">
        <v>61</v>
      </c>
      <c r="AE259" s="5"/>
    </row>
    <row r="260" spans="1:31">
      <c r="A260" s="5" t="s">
        <v>1389</v>
      </c>
      <c r="B260" s="11" t="s">
        <v>1510</v>
      </c>
      <c r="C260" s="14"/>
      <c r="D260" s="13"/>
      <c r="E260" s="14">
        <f t="shared" si="35"/>
        <v>0</v>
      </c>
      <c r="F260" s="25"/>
      <c r="G260" s="14"/>
      <c r="H260" s="14">
        <f t="shared" ref="H260:H323" si="36">(C260*G260)</f>
        <v>0</v>
      </c>
      <c r="I260" s="14"/>
      <c r="J260" s="13"/>
      <c r="K260" s="14">
        <f t="shared" ref="K260:K323" si="37">(C260*J260)</f>
        <v>0</v>
      </c>
      <c r="L260" s="25"/>
      <c r="M260" s="14">
        <v>1</v>
      </c>
      <c r="N260" s="14">
        <f t="shared" ref="N260:N323" si="38">(C260*M260)</f>
        <v>0</v>
      </c>
      <c r="O260" s="14">
        <v>36</v>
      </c>
      <c r="P260" s="13"/>
      <c r="Q260" s="14">
        <f t="shared" ref="Q260:Q323" si="39">(C260*P260)</f>
        <v>0</v>
      </c>
      <c r="R260" s="25"/>
      <c r="S260" s="14"/>
      <c r="T260" s="14">
        <f t="shared" ref="T260:T323" si="40">(C260*S260)</f>
        <v>0</v>
      </c>
      <c r="U260" s="14"/>
      <c r="V260" s="13">
        <v>1</v>
      </c>
      <c r="W260" s="14">
        <f t="shared" ref="W260:W323" si="41">(C260*V260)</f>
        <v>0</v>
      </c>
      <c r="X260" s="25">
        <v>51</v>
      </c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1389</v>
      </c>
      <c r="B261" s="11" t="s">
        <v>1510</v>
      </c>
      <c r="C261" s="14"/>
      <c r="D261" s="13">
        <v>2</v>
      </c>
      <c r="E261" s="14">
        <f t="shared" si="35"/>
        <v>0</v>
      </c>
      <c r="F261" s="25">
        <v>70</v>
      </c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/>
      <c r="N261" s="14">
        <f t="shared" si="38"/>
        <v>0</v>
      </c>
      <c r="O261" s="14"/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1389</v>
      </c>
      <c r="B262" s="11" t="s">
        <v>1511</v>
      </c>
      <c r="C262" s="14"/>
      <c r="D262" s="13"/>
      <c r="E262" s="14">
        <f t="shared" si="35"/>
        <v>0</v>
      </c>
      <c r="F262" s="25"/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>
        <v>1</v>
      </c>
      <c r="N262" s="14">
        <f t="shared" si="38"/>
        <v>0</v>
      </c>
      <c r="O262" s="14">
        <v>39</v>
      </c>
      <c r="P262" s="13"/>
      <c r="Q262" s="14">
        <f t="shared" si="39"/>
        <v>0</v>
      </c>
      <c r="R262" s="25"/>
      <c r="S262" s="14"/>
      <c r="T262" s="14">
        <f t="shared" si="40"/>
        <v>0</v>
      </c>
      <c r="U262" s="14"/>
      <c r="V262" s="13">
        <v>1</v>
      </c>
      <c r="W262" s="14">
        <f t="shared" si="41"/>
        <v>0</v>
      </c>
      <c r="X262" s="25">
        <v>47</v>
      </c>
      <c r="Y262" s="14"/>
      <c r="Z262" s="14">
        <f t="shared" si="42"/>
        <v>0</v>
      </c>
      <c r="AA262" s="14"/>
      <c r="AB262" s="13"/>
      <c r="AC262" s="14">
        <f t="shared" si="43"/>
        <v>0</v>
      </c>
      <c r="AD262" s="6"/>
      <c r="AE262" s="5"/>
    </row>
    <row r="263" spans="1:31">
      <c r="A263" s="5" t="s">
        <v>1389</v>
      </c>
      <c r="B263" s="11" t="s">
        <v>1512</v>
      </c>
      <c r="C263" s="14">
        <v>40</v>
      </c>
      <c r="D263" s="13"/>
      <c r="E263" s="14">
        <f t="shared" si="35"/>
        <v>0</v>
      </c>
      <c r="F263" s="25"/>
      <c r="G263" s="14">
        <v>1</v>
      </c>
      <c r="H263" s="14">
        <f t="shared" si="36"/>
        <v>40</v>
      </c>
      <c r="I263" s="14">
        <v>50</v>
      </c>
      <c r="J263" s="13">
        <v>1</v>
      </c>
      <c r="K263" s="14">
        <f t="shared" si="37"/>
        <v>40</v>
      </c>
      <c r="L263" s="25">
        <v>24</v>
      </c>
      <c r="M263" s="14">
        <v>1</v>
      </c>
      <c r="N263" s="14">
        <f t="shared" si="38"/>
        <v>40</v>
      </c>
      <c r="O263" s="14">
        <v>37</v>
      </c>
      <c r="P263" s="13">
        <v>1</v>
      </c>
      <c r="Q263" s="14">
        <f t="shared" si="39"/>
        <v>40</v>
      </c>
      <c r="R263" s="25">
        <v>45</v>
      </c>
      <c r="S263" s="14">
        <v>1</v>
      </c>
      <c r="T263" s="14">
        <f t="shared" si="40"/>
        <v>40</v>
      </c>
      <c r="U263" s="14">
        <v>31</v>
      </c>
      <c r="V263" s="13">
        <v>1</v>
      </c>
      <c r="W263" s="14">
        <f t="shared" si="41"/>
        <v>40</v>
      </c>
      <c r="X263" s="25">
        <v>37</v>
      </c>
      <c r="Y263" s="14">
        <v>1</v>
      </c>
      <c r="Z263" s="14">
        <f t="shared" si="42"/>
        <v>40</v>
      </c>
      <c r="AA263" s="14">
        <v>49</v>
      </c>
      <c r="AB263" s="13">
        <v>1</v>
      </c>
      <c r="AC263" s="14">
        <f t="shared" si="43"/>
        <v>40</v>
      </c>
      <c r="AD263" s="6">
        <v>35</v>
      </c>
      <c r="AE263" s="5"/>
    </row>
    <row r="264" spans="1:31">
      <c r="A264" s="5" t="s">
        <v>1389</v>
      </c>
      <c r="B264" s="11" t="s">
        <v>1513</v>
      </c>
      <c r="C264" s="14"/>
      <c r="D264" s="13">
        <v>1</v>
      </c>
      <c r="E264" s="14">
        <f t="shared" si="35"/>
        <v>0</v>
      </c>
      <c r="F264" s="25">
        <v>25</v>
      </c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1389</v>
      </c>
      <c r="B265" s="11" t="s">
        <v>1514</v>
      </c>
      <c r="C265" s="14">
        <v>20</v>
      </c>
      <c r="D265" s="13"/>
      <c r="E265" s="14">
        <f t="shared" si="35"/>
        <v>0</v>
      </c>
      <c r="F265" s="25"/>
      <c r="G265" s="14"/>
      <c r="H265" s="14">
        <f t="shared" si="36"/>
        <v>0</v>
      </c>
      <c r="I265" s="14"/>
      <c r="J265" s="13">
        <v>1</v>
      </c>
      <c r="K265" s="14">
        <f t="shared" si="37"/>
        <v>20</v>
      </c>
      <c r="L265" s="25">
        <v>23</v>
      </c>
      <c r="M265" s="14">
        <v>1</v>
      </c>
      <c r="N265" s="14">
        <f t="shared" si="38"/>
        <v>20</v>
      </c>
      <c r="O265" s="14">
        <v>21</v>
      </c>
      <c r="P265" s="13"/>
      <c r="Q265" s="14">
        <f t="shared" si="39"/>
        <v>0</v>
      </c>
      <c r="R265" s="25"/>
      <c r="S265" s="14">
        <v>1</v>
      </c>
      <c r="T265" s="14">
        <f t="shared" si="40"/>
        <v>20</v>
      </c>
      <c r="U265" s="14">
        <v>16</v>
      </c>
      <c r="V265" s="13">
        <v>1</v>
      </c>
      <c r="W265" s="14">
        <f t="shared" si="41"/>
        <v>20</v>
      </c>
      <c r="X265" s="25">
        <v>22</v>
      </c>
      <c r="Y265" s="14">
        <v>1</v>
      </c>
      <c r="Z265" s="14">
        <f t="shared" si="42"/>
        <v>20</v>
      </c>
      <c r="AA265" s="14">
        <v>15</v>
      </c>
      <c r="AB265" s="13"/>
      <c r="AC265" s="14">
        <f t="shared" si="43"/>
        <v>0</v>
      </c>
      <c r="AD265" s="6"/>
      <c r="AE265" s="5"/>
    </row>
    <row r="266" spans="1:31">
      <c r="A266" s="5" t="s">
        <v>1389</v>
      </c>
      <c r="B266" s="11" t="s">
        <v>1515</v>
      </c>
      <c r="C266" s="14">
        <v>40</v>
      </c>
      <c r="D266" s="13"/>
      <c r="E266" s="14">
        <f t="shared" si="35"/>
        <v>0</v>
      </c>
      <c r="F266" s="25"/>
      <c r="G266" s="14">
        <v>1</v>
      </c>
      <c r="H266" s="14">
        <f t="shared" si="36"/>
        <v>40</v>
      </c>
      <c r="I266" s="14">
        <v>29</v>
      </c>
      <c r="J266" s="13">
        <v>1</v>
      </c>
      <c r="K266" s="14">
        <f t="shared" si="37"/>
        <v>40</v>
      </c>
      <c r="L266" s="25">
        <v>47</v>
      </c>
      <c r="M266" s="14"/>
      <c r="N266" s="14">
        <f t="shared" si="38"/>
        <v>0</v>
      </c>
      <c r="O266" s="14"/>
      <c r="P266" s="13">
        <v>1</v>
      </c>
      <c r="Q266" s="14">
        <f t="shared" si="39"/>
        <v>40</v>
      </c>
      <c r="R266" s="25">
        <v>31</v>
      </c>
      <c r="S266" s="14">
        <v>1</v>
      </c>
      <c r="T266" s="14">
        <f t="shared" si="40"/>
        <v>40</v>
      </c>
      <c r="U266" s="14">
        <v>49</v>
      </c>
      <c r="V266" s="13"/>
      <c r="W266" s="14">
        <f t="shared" si="41"/>
        <v>0</v>
      </c>
      <c r="X266" s="25"/>
      <c r="Y266" s="14">
        <v>1</v>
      </c>
      <c r="Z266" s="14">
        <f t="shared" si="42"/>
        <v>40</v>
      </c>
      <c r="AA266" s="14">
        <v>39</v>
      </c>
      <c r="AB266" s="13"/>
      <c r="AC266" s="14">
        <f t="shared" si="43"/>
        <v>0</v>
      </c>
      <c r="AD266" s="6"/>
      <c r="AE266" s="5"/>
    </row>
    <row r="267" spans="1:31">
      <c r="A267" s="5" t="s">
        <v>1389</v>
      </c>
      <c r="B267" s="11" t="s">
        <v>1516</v>
      </c>
      <c r="C267" s="14">
        <v>40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>
        <v>1</v>
      </c>
      <c r="K267" s="14">
        <f t="shared" si="37"/>
        <v>40</v>
      </c>
      <c r="L267" s="25">
        <v>53</v>
      </c>
      <c r="M267" s="14">
        <v>1</v>
      </c>
      <c r="N267" s="14">
        <f t="shared" si="38"/>
        <v>40</v>
      </c>
      <c r="O267" s="14">
        <v>66</v>
      </c>
      <c r="P267" s="13"/>
      <c r="Q267" s="14">
        <f t="shared" si="39"/>
        <v>0</v>
      </c>
      <c r="R267" s="25"/>
      <c r="S267" s="14">
        <v>1</v>
      </c>
      <c r="T267" s="14">
        <f t="shared" si="40"/>
        <v>40</v>
      </c>
      <c r="U267" s="14">
        <v>52</v>
      </c>
      <c r="V267" s="13">
        <v>1</v>
      </c>
      <c r="W267" s="14">
        <f t="shared" si="41"/>
        <v>40</v>
      </c>
      <c r="X267" s="25">
        <v>55</v>
      </c>
      <c r="Y267" s="14">
        <v>1</v>
      </c>
      <c r="Z267" s="14">
        <f t="shared" si="42"/>
        <v>40</v>
      </c>
      <c r="AA267" s="14">
        <v>47</v>
      </c>
      <c r="AB267" s="13">
        <v>1</v>
      </c>
      <c r="AC267" s="14">
        <f t="shared" si="43"/>
        <v>40</v>
      </c>
      <c r="AD267" s="6">
        <v>36</v>
      </c>
      <c r="AE267" s="5"/>
    </row>
    <row r="268" spans="1:31">
      <c r="A268" s="5" t="s">
        <v>1389</v>
      </c>
      <c r="B268" s="11" t="s">
        <v>1517</v>
      </c>
      <c r="C268" s="14"/>
      <c r="D268" s="13"/>
      <c r="E268" s="14">
        <f t="shared" si="35"/>
        <v>0</v>
      </c>
      <c r="F268" s="25"/>
      <c r="G268" s="14">
        <v>1</v>
      </c>
      <c r="H268" s="14">
        <f t="shared" si="36"/>
        <v>0</v>
      </c>
      <c r="I268" s="14">
        <v>18</v>
      </c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1389</v>
      </c>
      <c r="B269" s="11" t="s">
        <v>1517</v>
      </c>
      <c r="C269" s="14"/>
      <c r="D269" s="13"/>
      <c r="E269" s="14">
        <f t="shared" si="35"/>
        <v>0</v>
      </c>
      <c r="F269" s="25"/>
      <c r="G269" s="14"/>
      <c r="H269" s="14">
        <f t="shared" si="36"/>
        <v>0</v>
      </c>
      <c r="I269" s="14"/>
      <c r="J269" s="13"/>
      <c r="K269" s="14">
        <f t="shared" si="37"/>
        <v>0</v>
      </c>
      <c r="L269" s="25"/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>
        <v>1</v>
      </c>
      <c r="T269" s="14">
        <f t="shared" si="40"/>
        <v>0</v>
      </c>
      <c r="U269" s="14">
        <v>40</v>
      </c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1389</v>
      </c>
      <c r="B270" s="11" t="s">
        <v>1518</v>
      </c>
      <c r="C270" s="14"/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>
        <v>1</v>
      </c>
      <c r="K270" s="14">
        <f t="shared" si="37"/>
        <v>0</v>
      </c>
      <c r="L270" s="25">
        <v>36</v>
      </c>
      <c r="M270" s="14"/>
      <c r="N270" s="14">
        <f t="shared" si="38"/>
        <v>0</v>
      </c>
      <c r="O270" s="14"/>
      <c r="P270" s="13"/>
      <c r="Q270" s="14">
        <f t="shared" si="39"/>
        <v>0</v>
      </c>
      <c r="R270" s="25"/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1389</v>
      </c>
      <c r="B271" s="11" t="s">
        <v>1518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>
        <v>1</v>
      </c>
      <c r="W271" s="14">
        <f t="shared" si="41"/>
        <v>0</v>
      </c>
      <c r="X271" s="25">
        <v>34</v>
      </c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1389</v>
      </c>
      <c r="B272" s="11" t="s">
        <v>1519</v>
      </c>
      <c r="C272" s="14">
        <v>40</v>
      </c>
      <c r="D272" s="13"/>
      <c r="E272" s="14">
        <f t="shared" si="35"/>
        <v>0</v>
      </c>
      <c r="F272" s="25"/>
      <c r="G272" s="14">
        <v>2</v>
      </c>
      <c r="H272" s="14">
        <f t="shared" si="36"/>
        <v>80</v>
      </c>
      <c r="I272" s="14">
        <v>79</v>
      </c>
      <c r="J272" s="13">
        <v>1</v>
      </c>
      <c r="K272" s="14">
        <f t="shared" si="37"/>
        <v>40</v>
      </c>
      <c r="L272" s="25">
        <v>43</v>
      </c>
      <c r="M272" s="14">
        <v>1</v>
      </c>
      <c r="N272" s="14">
        <f t="shared" si="38"/>
        <v>40</v>
      </c>
      <c r="O272" s="14">
        <v>35</v>
      </c>
      <c r="P272" s="13">
        <v>1</v>
      </c>
      <c r="Q272" s="14">
        <f t="shared" si="39"/>
        <v>40</v>
      </c>
      <c r="R272" s="25">
        <v>58</v>
      </c>
      <c r="S272" s="14">
        <v>2</v>
      </c>
      <c r="T272" s="14">
        <f t="shared" si="40"/>
        <v>80</v>
      </c>
      <c r="U272" s="14">
        <v>84</v>
      </c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>
        <v>2</v>
      </c>
      <c r="AC272" s="14">
        <f t="shared" si="43"/>
        <v>80</v>
      </c>
      <c r="AD272" s="6">
        <v>87</v>
      </c>
      <c r="AE272" s="5"/>
    </row>
    <row r="273" spans="1:31">
      <c r="A273" s="5" t="s">
        <v>1389</v>
      </c>
      <c r="B273" s="11" t="s">
        <v>1520</v>
      </c>
      <c r="C273" s="14">
        <v>35</v>
      </c>
      <c r="D273" s="13"/>
      <c r="E273" s="14">
        <f t="shared" si="35"/>
        <v>0</v>
      </c>
      <c r="F273" s="25"/>
      <c r="G273" s="14">
        <v>1</v>
      </c>
      <c r="H273" s="14">
        <f t="shared" si="36"/>
        <v>35</v>
      </c>
      <c r="I273" s="14">
        <v>39</v>
      </c>
      <c r="J273" s="13">
        <v>1</v>
      </c>
      <c r="K273" s="14">
        <f t="shared" si="37"/>
        <v>35</v>
      </c>
      <c r="L273" s="25">
        <v>40</v>
      </c>
      <c r="M273" s="14">
        <v>2</v>
      </c>
      <c r="N273" s="14">
        <f t="shared" si="38"/>
        <v>70</v>
      </c>
      <c r="O273" s="14">
        <v>73</v>
      </c>
      <c r="P273" s="13">
        <v>1</v>
      </c>
      <c r="Q273" s="14">
        <f t="shared" si="39"/>
        <v>35</v>
      </c>
      <c r="R273" s="25">
        <v>45</v>
      </c>
      <c r="S273" s="14">
        <v>1</v>
      </c>
      <c r="T273" s="14">
        <f t="shared" si="40"/>
        <v>35</v>
      </c>
      <c r="U273" s="14">
        <v>37</v>
      </c>
      <c r="V273" s="13">
        <v>1</v>
      </c>
      <c r="W273" s="14">
        <f t="shared" si="41"/>
        <v>35</v>
      </c>
      <c r="X273" s="25">
        <v>49</v>
      </c>
      <c r="Y273" s="14">
        <v>1</v>
      </c>
      <c r="Z273" s="14">
        <f t="shared" si="42"/>
        <v>35</v>
      </c>
      <c r="AA273" s="14">
        <v>38</v>
      </c>
      <c r="AB273" s="13">
        <v>1</v>
      </c>
      <c r="AC273" s="14">
        <f t="shared" si="43"/>
        <v>35</v>
      </c>
      <c r="AD273" s="6">
        <v>33</v>
      </c>
      <c r="AE273" s="5"/>
    </row>
    <row r="274" spans="1:31">
      <c r="A274" s="5" t="s">
        <v>1389</v>
      </c>
      <c r="B274" s="11" t="s">
        <v>1521</v>
      </c>
      <c r="C274" s="14">
        <v>30</v>
      </c>
      <c r="D274" s="13"/>
      <c r="E274" s="14">
        <f t="shared" si="35"/>
        <v>0</v>
      </c>
      <c r="F274" s="25"/>
      <c r="G274" s="14">
        <v>2</v>
      </c>
      <c r="H274" s="14">
        <f t="shared" si="36"/>
        <v>60</v>
      </c>
      <c r="I274" s="14">
        <v>66</v>
      </c>
      <c r="J274" s="13">
        <v>1</v>
      </c>
      <c r="K274" s="14">
        <f t="shared" si="37"/>
        <v>30</v>
      </c>
      <c r="L274" s="25">
        <v>47</v>
      </c>
      <c r="M274" s="14"/>
      <c r="N274" s="14">
        <f t="shared" si="38"/>
        <v>0</v>
      </c>
      <c r="O274" s="14"/>
      <c r="P274" s="13">
        <v>1</v>
      </c>
      <c r="Q274" s="14">
        <f t="shared" si="39"/>
        <v>30</v>
      </c>
      <c r="R274" s="25">
        <v>38</v>
      </c>
      <c r="S274" s="14">
        <v>2</v>
      </c>
      <c r="T274" s="14">
        <f t="shared" si="40"/>
        <v>60</v>
      </c>
      <c r="U274" s="14">
        <v>70</v>
      </c>
      <c r="V274" s="13"/>
      <c r="W274" s="14">
        <f t="shared" si="41"/>
        <v>0</v>
      </c>
      <c r="X274" s="25"/>
      <c r="Y274" s="14">
        <v>1</v>
      </c>
      <c r="Z274" s="14">
        <f t="shared" si="42"/>
        <v>30</v>
      </c>
      <c r="AA274" s="14">
        <v>27</v>
      </c>
      <c r="AB274" s="13">
        <v>1</v>
      </c>
      <c r="AC274" s="14">
        <f t="shared" si="43"/>
        <v>30</v>
      </c>
      <c r="AD274" s="6">
        <v>45</v>
      </c>
      <c r="AE274" s="5"/>
    </row>
    <row r="275" spans="1:31">
      <c r="A275" s="5" t="s">
        <v>1389</v>
      </c>
      <c r="B275" s="11" t="s">
        <v>1521</v>
      </c>
      <c r="C275" s="14"/>
      <c r="D275" s="13"/>
      <c r="E275" s="14">
        <f t="shared" si="35"/>
        <v>0</v>
      </c>
      <c r="F275" s="25"/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26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1389</v>
      </c>
      <c r="B276" s="11" t="s">
        <v>1522</v>
      </c>
      <c r="C276" s="14"/>
      <c r="D276" s="13"/>
      <c r="E276" s="14">
        <f t="shared" ref="E276:E342" si="44">(C276*D276)</f>
        <v>0</v>
      </c>
      <c r="F276" s="25"/>
      <c r="G276" s="14"/>
      <c r="H276" s="14">
        <f t="shared" si="36"/>
        <v>0</v>
      </c>
      <c r="I276" s="14"/>
      <c r="J276" s="13">
        <v>1</v>
      </c>
      <c r="K276" s="14">
        <f t="shared" si="37"/>
        <v>0</v>
      </c>
      <c r="L276" s="25">
        <v>13</v>
      </c>
      <c r="M276" s="14"/>
      <c r="N276" s="14">
        <f t="shared" si="38"/>
        <v>0</v>
      </c>
      <c r="O276" s="14"/>
      <c r="P276" s="13"/>
      <c r="Q276" s="14">
        <f t="shared" si="39"/>
        <v>0</v>
      </c>
      <c r="R276" s="25"/>
      <c r="S276" s="14"/>
      <c r="T276" s="14">
        <f t="shared" si="40"/>
        <v>0</v>
      </c>
      <c r="U276" s="14"/>
      <c r="V276" s="13"/>
      <c r="W276" s="14">
        <f t="shared" si="41"/>
        <v>0</v>
      </c>
      <c r="X276" s="25"/>
      <c r="Y276" s="14"/>
      <c r="Z276" s="14">
        <f t="shared" si="42"/>
        <v>0</v>
      </c>
      <c r="AA276" s="14"/>
      <c r="AB276" s="13"/>
      <c r="AC276" s="14">
        <f t="shared" si="43"/>
        <v>0</v>
      </c>
      <c r="AD276" s="6"/>
      <c r="AE276" s="5"/>
    </row>
    <row r="277" spans="1:31">
      <c r="A277" s="5" t="s">
        <v>1389</v>
      </c>
      <c r="B277" s="11" t="s">
        <v>1522</v>
      </c>
      <c r="C277" s="14"/>
      <c r="D277" s="13"/>
      <c r="E277" s="14">
        <f t="shared" si="44"/>
        <v>0</v>
      </c>
      <c r="F277" s="25"/>
      <c r="G277" s="14"/>
      <c r="H277" s="14">
        <f t="shared" si="36"/>
        <v>0</v>
      </c>
      <c r="I277" s="14"/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>
        <v>1</v>
      </c>
      <c r="W277" s="14">
        <f t="shared" si="41"/>
        <v>0</v>
      </c>
      <c r="X277" s="25">
        <v>24</v>
      </c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1389</v>
      </c>
      <c r="B278" s="11" t="s">
        <v>1523</v>
      </c>
      <c r="C278" s="14"/>
      <c r="D278" s="13"/>
      <c r="E278" s="14">
        <f t="shared" si="44"/>
        <v>0</v>
      </c>
      <c r="F278" s="25"/>
      <c r="G278" s="14"/>
      <c r="H278" s="14">
        <f t="shared" si="36"/>
        <v>0</v>
      </c>
      <c r="I278" s="14"/>
      <c r="J278" s="13"/>
      <c r="K278" s="14">
        <f t="shared" si="37"/>
        <v>0</v>
      </c>
      <c r="L278" s="25"/>
      <c r="M278" s="14"/>
      <c r="N278" s="14">
        <f t="shared" si="38"/>
        <v>0</v>
      </c>
      <c r="O278" s="14"/>
      <c r="P278" s="13"/>
      <c r="Q278" s="14">
        <f t="shared" si="39"/>
        <v>0</v>
      </c>
      <c r="R278" s="25"/>
      <c r="S278" s="14"/>
      <c r="T278" s="14">
        <f t="shared" si="40"/>
        <v>0</v>
      </c>
      <c r="U278" s="14"/>
      <c r="V278" s="13">
        <v>1</v>
      </c>
      <c r="W278" s="14">
        <f t="shared" si="41"/>
        <v>0</v>
      </c>
      <c r="X278" s="25">
        <v>30</v>
      </c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1389</v>
      </c>
      <c r="B279" s="11" t="s">
        <v>1524</v>
      </c>
      <c r="C279" s="14">
        <v>30</v>
      </c>
      <c r="D279" s="13"/>
      <c r="E279" s="14">
        <f t="shared" si="44"/>
        <v>0</v>
      </c>
      <c r="F279" s="25"/>
      <c r="G279" s="14">
        <v>2</v>
      </c>
      <c r="H279" s="14">
        <f t="shared" si="36"/>
        <v>60</v>
      </c>
      <c r="I279" s="14">
        <v>68</v>
      </c>
      <c r="J279" s="13">
        <v>1</v>
      </c>
      <c r="K279" s="14">
        <f t="shared" si="37"/>
        <v>30</v>
      </c>
      <c r="L279" s="25">
        <v>38</v>
      </c>
      <c r="M279" s="14"/>
      <c r="N279" s="14">
        <f t="shared" si="38"/>
        <v>0</v>
      </c>
      <c r="O279" s="14"/>
      <c r="P279" s="13">
        <v>2</v>
      </c>
      <c r="Q279" s="14">
        <f t="shared" si="39"/>
        <v>60</v>
      </c>
      <c r="R279" s="25">
        <v>63</v>
      </c>
      <c r="S279" s="14">
        <v>1</v>
      </c>
      <c r="T279" s="14">
        <f t="shared" si="40"/>
        <v>30</v>
      </c>
      <c r="U279" s="14">
        <v>35</v>
      </c>
      <c r="V279" s="13"/>
      <c r="W279" s="14">
        <f t="shared" si="41"/>
        <v>0</v>
      </c>
      <c r="X279" s="25"/>
      <c r="Y279" s="14">
        <v>2</v>
      </c>
      <c r="Z279" s="14">
        <f t="shared" si="42"/>
        <v>60</v>
      </c>
      <c r="AA279" s="14">
        <v>76</v>
      </c>
      <c r="AB279" s="13">
        <v>1</v>
      </c>
      <c r="AC279" s="14">
        <f t="shared" si="43"/>
        <v>30</v>
      </c>
      <c r="AD279" s="6">
        <v>40</v>
      </c>
      <c r="AE279" s="5"/>
    </row>
    <row r="280" spans="1:31">
      <c r="A280" s="5" t="s">
        <v>1389</v>
      </c>
      <c r="B280" s="11" t="s">
        <v>1524</v>
      </c>
      <c r="C280" s="14"/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>
        <v>1</v>
      </c>
      <c r="N280" s="14">
        <f t="shared" si="38"/>
        <v>0</v>
      </c>
      <c r="O280" s="14">
        <v>31</v>
      </c>
      <c r="P280" s="13"/>
      <c r="Q280" s="14">
        <f t="shared" si="39"/>
        <v>0</v>
      </c>
      <c r="R280" s="25"/>
      <c r="S280" s="14"/>
      <c r="T280" s="14">
        <f t="shared" si="40"/>
        <v>0</v>
      </c>
      <c r="U280" s="14"/>
      <c r="V280" s="13"/>
      <c r="W280" s="14">
        <f t="shared" si="41"/>
        <v>0</v>
      </c>
      <c r="X280" s="25"/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1389</v>
      </c>
      <c r="B281" s="11" t="s">
        <v>1525</v>
      </c>
      <c r="C281" s="14">
        <v>30</v>
      </c>
      <c r="D281" s="13"/>
      <c r="E281" s="14">
        <f t="shared" si="44"/>
        <v>0</v>
      </c>
      <c r="F281" s="25"/>
      <c r="G281" s="14"/>
      <c r="H281" s="14">
        <f t="shared" si="36"/>
        <v>0</v>
      </c>
      <c r="I281" s="14"/>
      <c r="J281" s="13">
        <v>2</v>
      </c>
      <c r="K281" s="14">
        <f t="shared" si="37"/>
        <v>60</v>
      </c>
      <c r="L281" s="25">
        <v>75</v>
      </c>
      <c r="M281" s="14">
        <v>1</v>
      </c>
      <c r="N281" s="14">
        <f t="shared" si="38"/>
        <v>30</v>
      </c>
      <c r="O281" s="14">
        <v>30</v>
      </c>
      <c r="P281" s="13"/>
      <c r="Q281" s="14">
        <f t="shared" si="39"/>
        <v>0</v>
      </c>
      <c r="R281" s="25"/>
      <c r="S281" s="14">
        <v>2</v>
      </c>
      <c r="T281" s="14">
        <f t="shared" si="40"/>
        <v>60</v>
      </c>
      <c r="U281" s="14">
        <v>76</v>
      </c>
      <c r="V281" s="13">
        <v>1</v>
      </c>
      <c r="W281" s="14">
        <f t="shared" si="41"/>
        <v>30</v>
      </c>
      <c r="X281" s="25">
        <v>31</v>
      </c>
      <c r="Y281" s="14"/>
      <c r="Z281" s="14">
        <f t="shared" si="42"/>
        <v>0</v>
      </c>
      <c r="AA281" s="14"/>
      <c r="AB281" s="13">
        <v>2</v>
      </c>
      <c r="AC281" s="14">
        <f t="shared" si="43"/>
        <v>60</v>
      </c>
      <c r="AD281" s="6">
        <v>51</v>
      </c>
      <c r="AE281" s="5"/>
    </row>
    <row r="282" spans="1:31">
      <c r="A282" s="5" t="s">
        <v>1389</v>
      </c>
      <c r="B282" s="11" t="s">
        <v>1678</v>
      </c>
      <c r="C282" s="14">
        <v>40</v>
      </c>
      <c r="D282" s="13"/>
      <c r="E282" s="14">
        <f t="shared" si="44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>
        <v>1</v>
      </c>
      <c r="Z282" s="14">
        <f t="shared" si="42"/>
        <v>40</v>
      </c>
      <c r="AA282" s="14">
        <v>32</v>
      </c>
      <c r="AB282" s="13"/>
      <c r="AC282" s="14">
        <f t="shared" si="43"/>
        <v>0</v>
      </c>
      <c r="AD282" s="6"/>
      <c r="AE282" s="5"/>
    </row>
    <row r="283" spans="1:31">
      <c r="A283" s="5" t="s">
        <v>1389</v>
      </c>
      <c r="B283" s="11" t="s">
        <v>1526</v>
      </c>
      <c r="C283" s="14"/>
      <c r="D283" s="13"/>
      <c r="E283" s="14">
        <f t="shared" si="44"/>
        <v>0</v>
      </c>
      <c r="F283" s="25"/>
      <c r="G283" s="14"/>
      <c r="H283" s="14">
        <f t="shared" si="36"/>
        <v>0</v>
      </c>
      <c r="I283" s="14"/>
      <c r="J283" s="13"/>
      <c r="K283" s="14">
        <f t="shared" si="37"/>
        <v>0</v>
      </c>
      <c r="L283" s="25"/>
      <c r="M283" s="14">
        <v>1</v>
      </c>
      <c r="N283" s="14">
        <f t="shared" si="38"/>
        <v>0</v>
      </c>
      <c r="O283" s="14">
        <v>46</v>
      </c>
      <c r="P283" s="13"/>
      <c r="Q283" s="14">
        <f t="shared" si="39"/>
        <v>0</v>
      </c>
      <c r="R283" s="25"/>
      <c r="S283" s="14"/>
      <c r="T283" s="14">
        <f t="shared" si="40"/>
        <v>0</v>
      </c>
      <c r="U283" s="14"/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1389</v>
      </c>
      <c r="B284" s="11" t="s">
        <v>1527</v>
      </c>
      <c r="C284" s="14">
        <v>0</v>
      </c>
      <c r="D284" s="13"/>
      <c r="E284" s="14">
        <f t="shared" si="44"/>
        <v>0</v>
      </c>
      <c r="F284" s="25"/>
      <c r="G284" s="14"/>
      <c r="H284" s="14">
        <f t="shared" si="36"/>
        <v>0</v>
      </c>
      <c r="I284" s="14"/>
      <c r="J284" s="13">
        <v>1</v>
      </c>
      <c r="K284" s="14">
        <f t="shared" si="37"/>
        <v>0</v>
      </c>
      <c r="L284" s="25">
        <v>22</v>
      </c>
      <c r="M284" s="14">
        <v>3</v>
      </c>
      <c r="N284" s="14">
        <f t="shared" si="38"/>
        <v>0</v>
      </c>
      <c r="O284" s="14">
        <v>39</v>
      </c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>
        <v>1</v>
      </c>
      <c r="W284" s="14">
        <f t="shared" si="41"/>
        <v>0</v>
      </c>
      <c r="X284" s="25">
        <v>23</v>
      </c>
      <c r="Y284" s="14"/>
      <c r="Z284" s="14">
        <f t="shared" si="42"/>
        <v>0</v>
      </c>
      <c r="AA284" s="14"/>
      <c r="AB284" s="13">
        <v>1</v>
      </c>
      <c r="AC284" s="14">
        <f t="shared" si="43"/>
        <v>0</v>
      </c>
      <c r="AD284" s="6">
        <v>18</v>
      </c>
      <c r="AE284" s="5"/>
    </row>
    <row r="285" spans="1:31">
      <c r="A285" s="5" t="s">
        <v>1389</v>
      </c>
      <c r="B285" s="11" t="s">
        <v>1527</v>
      </c>
      <c r="C285" s="14">
        <v>40</v>
      </c>
      <c r="D285" s="13"/>
      <c r="E285" s="14">
        <f t="shared" si="44"/>
        <v>0</v>
      </c>
      <c r="F285" s="25"/>
      <c r="G285" s="14">
        <v>1</v>
      </c>
      <c r="H285" s="14">
        <f t="shared" si="36"/>
        <v>40</v>
      </c>
      <c r="I285" s="14">
        <v>39</v>
      </c>
      <c r="J285" s="13"/>
      <c r="K285" s="14">
        <f t="shared" si="37"/>
        <v>0</v>
      </c>
      <c r="L285" s="25"/>
      <c r="M285" s="14">
        <v>3</v>
      </c>
      <c r="N285" s="14">
        <f t="shared" si="38"/>
        <v>120</v>
      </c>
      <c r="O285" s="14">
        <v>167</v>
      </c>
      <c r="P285" s="13">
        <v>1</v>
      </c>
      <c r="Q285" s="14">
        <f t="shared" si="39"/>
        <v>40</v>
      </c>
      <c r="R285" s="25">
        <v>39</v>
      </c>
      <c r="S285" s="14"/>
      <c r="T285" s="14">
        <f t="shared" si="40"/>
        <v>0</v>
      </c>
      <c r="U285" s="14"/>
      <c r="V285" s="13">
        <v>2</v>
      </c>
      <c r="W285" s="14">
        <f t="shared" si="41"/>
        <v>80</v>
      </c>
      <c r="X285" s="25">
        <v>110</v>
      </c>
      <c r="Y285" s="14">
        <v>1</v>
      </c>
      <c r="Z285" s="14">
        <f t="shared" si="42"/>
        <v>40</v>
      </c>
      <c r="AA285" s="14">
        <v>43</v>
      </c>
      <c r="AB285" s="13">
        <v>4</v>
      </c>
      <c r="AC285" s="14">
        <f t="shared" si="43"/>
        <v>160</v>
      </c>
      <c r="AD285" s="6">
        <v>164</v>
      </c>
      <c r="AE285" s="5"/>
    </row>
    <row r="286" spans="1:31">
      <c r="A286" s="5" t="s">
        <v>1389</v>
      </c>
      <c r="B286" s="11" t="s">
        <v>1527</v>
      </c>
      <c r="C286" s="14">
        <v>50</v>
      </c>
      <c r="D286" s="13">
        <v>1</v>
      </c>
      <c r="E286" s="14">
        <f t="shared" si="44"/>
        <v>50</v>
      </c>
      <c r="F286" s="25">
        <v>42</v>
      </c>
      <c r="G286" s="14">
        <v>3</v>
      </c>
      <c r="H286" s="14">
        <f t="shared" si="36"/>
        <v>150</v>
      </c>
      <c r="I286" s="14">
        <v>136</v>
      </c>
      <c r="J286" s="13">
        <v>6</v>
      </c>
      <c r="K286" s="14">
        <f t="shared" si="37"/>
        <v>300</v>
      </c>
      <c r="L286" s="25">
        <v>274</v>
      </c>
      <c r="M286" s="14">
        <v>1</v>
      </c>
      <c r="N286" s="14">
        <f t="shared" si="38"/>
        <v>50</v>
      </c>
      <c r="O286" s="14">
        <v>45</v>
      </c>
      <c r="P286" s="13">
        <v>3</v>
      </c>
      <c r="Q286" s="14">
        <f t="shared" si="39"/>
        <v>150</v>
      </c>
      <c r="R286" s="25">
        <v>157</v>
      </c>
      <c r="S286" s="14">
        <v>5</v>
      </c>
      <c r="T286" s="14">
        <f t="shared" si="40"/>
        <v>250</v>
      </c>
      <c r="U286" s="14">
        <v>234</v>
      </c>
      <c r="V286" s="13">
        <v>1</v>
      </c>
      <c r="W286" s="14">
        <f t="shared" si="41"/>
        <v>50</v>
      </c>
      <c r="X286" s="25">
        <v>34</v>
      </c>
      <c r="Y286" s="14">
        <v>3</v>
      </c>
      <c r="Z286" s="14">
        <f t="shared" si="42"/>
        <v>150</v>
      </c>
      <c r="AA286" s="14">
        <v>168</v>
      </c>
      <c r="AB286" s="13">
        <v>1</v>
      </c>
      <c r="AC286" s="14">
        <f t="shared" si="43"/>
        <v>50</v>
      </c>
      <c r="AD286" s="6">
        <v>44</v>
      </c>
      <c r="AE286" s="5"/>
    </row>
    <row r="287" spans="1:31">
      <c r="A287" s="5" t="s">
        <v>1389</v>
      </c>
      <c r="B287" s="11" t="s">
        <v>1527</v>
      </c>
      <c r="C287" s="14">
        <v>125</v>
      </c>
      <c r="D287" s="13"/>
      <c r="E287" s="14">
        <f t="shared" si="44"/>
        <v>0</v>
      </c>
      <c r="F287" s="25"/>
      <c r="G287" s="14">
        <v>1</v>
      </c>
      <c r="H287" s="14">
        <f t="shared" si="36"/>
        <v>125</v>
      </c>
      <c r="I287" s="14">
        <v>92</v>
      </c>
      <c r="J287" s="13">
        <v>1</v>
      </c>
      <c r="K287" s="14">
        <f t="shared" si="37"/>
        <v>125</v>
      </c>
      <c r="L287" s="25">
        <v>79</v>
      </c>
      <c r="M287" s="14"/>
      <c r="N287" s="14">
        <f t="shared" si="38"/>
        <v>0</v>
      </c>
      <c r="O287" s="14"/>
      <c r="P287" s="13">
        <v>1</v>
      </c>
      <c r="Q287" s="14">
        <f t="shared" si="39"/>
        <v>125</v>
      </c>
      <c r="R287" s="25">
        <v>103</v>
      </c>
      <c r="S287" s="14">
        <v>1</v>
      </c>
      <c r="T287" s="14">
        <f t="shared" si="40"/>
        <v>125</v>
      </c>
      <c r="U287" s="14">
        <v>99</v>
      </c>
      <c r="V287" s="13"/>
      <c r="W287" s="14">
        <f t="shared" si="41"/>
        <v>0</v>
      </c>
      <c r="X287" s="25"/>
      <c r="Y287" s="14">
        <v>1</v>
      </c>
      <c r="Z287" s="14">
        <f t="shared" si="42"/>
        <v>125</v>
      </c>
      <c r="AA287" s="14">
        <v>80</v>
      </c>
      <c r="AB287" s="13">
        <v>1</v>
      </c>
      <c r="AC287" s="14">
        <f t="shared" si="43"/>
        <v>125</v>
      </c>
      <c r="AD287" s="6">
        <v>106</v>
      </c>
      <c r="AE287" s="5"/>
    </row>
    <row r="288" spans="1:31">
      <c r="A288" s="5" t="s">
        <v>1389</v>
      </c>
      <c r="B288" s="11" t="s">
        <v>1528</v>
      </c>
      <c r="C288" s="14">
        <v>0</v>
      </c>
      <c r="D288" s="13"/>
      <c r="E288" s="14">
        <f t="shared" si="44"/>
        <v>0</v>
      </c>
      <c r="F288" s="25"/>
      <c r="G288" s="14">
        <v>2</v>
      </c>
      <c r="H288" s="14">
        <f t="shared" si="36"/>
        <v>0</v>
      </c>
      <c r="I288" s="14">
        <v>15</v>
      </c>
      <c r="J288" s="13">
        <v>1</v>
      </c>
      <c r="K288" s="14">
        <f t="shared" si="37"/>
        <v>0</v>
      </c>
      <c r="L288" s="25">
        <v>13</v>
      </c>
      <c r="M288" s="14"/>
      <c r="N288" s="14">
        <f t="shared" si="38"/>
        <v>0</v>
      </c>
      <c r="O288" s="14"/>
      <c r="P288" s="13">
        <v>3</v>
      </c>
      <c r="Q288" s="14">
        <f t="shared" si="39"/>
        <v>0</v>
      </c>
      <c r="R288" s="25">
        <v>34</v>
      </c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>
        <v>3</v>
      </c>
      <c r="Z288" s="14">
        <f t="shared" si="42"/>
        <v>0</v>
      </c>
      <c r="AA288" s="14">
        <v>30</v>
      </c>
      <c r="AB288" s="13">
        <v>1</v>
      </c>
      <c r="AC288" s="14">
        <f t="shared" si="43"/>
        <v>0</v>
      </c>
      <c r="AD288" s="6">
        <v>45</v>
      </c>
      <c r="AE288" s="5"/>
    </row>
    <row r="289" spans="1:31">
      <c r="A289" s="5" t="s">
        <v>1389</v>
      </c>
      <c r="B289" s="11" t="s">
        <v>1528</v>
      </c>
      <c r="C289" s="14">
        <v>40</v>
      </c>
      <c r="D289" s="13"/>
      <c r="E289" s="14">
        <f t="shared" si="44"/>
        <v>0</v>
      </c>
      <c r="F289" s="25"/>
      <c r="G289" s="14">
        <v>1</v>
      </c>
      <c r="H289" s="14">
        <f t="shared" si="36"/>
        <v>40</v>
      </c>
      <c r="I289" s="14">
        <v>43</v>
      </c>
      <c r="J289" s="13"/>
      <c r="K289" s="14">
        <f t="shared" si="37"/>
        <v>0</v>
      </c>
      <c r="L289" s="25"/>
      <c r="M289" s="14">
        <v>2</v>
      </c>
      <c r="N289" s="14">
        <f t="shared" si="38"/>
        <v>80</v>
      </c>
      <c r="O289" s="14">
        <v>94</v>
      </c>
      <c r="P289" s="13">
        <v>1</v>
      </c>
      <c r="Q289" s="14">
        <f t="shared" si="39"/>
        <v>40</v>
      </c>
      <c r="R289" s="25">
        <v>62</v>
      </c>
      <c r="S289" s="14"/>
      <c r="T289" s="14">
        <f t="shared" si="40"/>
        <v>0</v>
      </c>
      <c r="U289" s="14"/>
      <c r="V289" s="13">
        <v>2</v>
      </c>
      <c r="W289" s="14">
        <f t="shared" si="41"/>
        <v>80</v>
      </c>
      <c r="X289" s="25">
        <v>83</v>
      </c>
      <c r="Y289" s="14">
        <v>1</v>
      </c>
      <c r="Z289" s="14">
        <f t="shared" si="42"/>
        <v>40</v>
      </c>
      <c r="AA289" s="14">
        <v>48</v>
      </c>
      <c r="AB289" s="13"/>
      <c r="AC289" s="14">
        <f t="shared" si="43"/>
        <v>0</v>
      </c>
      <c r="AD289" s="6"/>
      <c r="AE289" s="5"/>
    </row>
    <row r="290" spans="1:31">
      <c r="A290" s="5" t="s">
        <v>1389</v>
      </c>
      <c r="B290" s="11" t="s">
        <v>1528</v>
      </c>
      <c r="C290" s="14">
        <v>50</v>
      </c>
      <c r="D290" s="13">
        <v>2</v>
      </c>
      <c r="E290" s="14">
        <f t="shared" si="44"/>
        <v>100</v>
      </c>
      <c r="F290" s="25">
        <v>118</v>
      </c>
      <c r="G290" s="14">
        <v>3</v>
      </c>
      <c r="H290" s="14">
        <f t="shared" si="36"/>
        <v>150</v>
      </c>
      <c r="I290" s="14">
        <v>146</v>
      </c>
      <c r="J290" s="13">
        <v>3</v>
      </c>
      <c r="K290" s="14">
        <f t="shared" si="37"/>
        <v>150</v>
      </c>
      <c r="L290" s="25">
        <v>113</v>
      </c>
      <c r="M290" s="14"/>
      <c r="N290" s="14">
        <f t="shared" si="38"/>
        <v>0</v>
      </c>
      <c r="O290" s="14"/>
      <c r="P290" s="13">
        <v>3</v>
      </c>
      <c r="Q290" s="14">
        <f t="shared" si="39"/>
        <v>150</v>
      </c>
      <c r="R290" s="25">
        <v>126</v>
      </c>
      <c r="S290" s="14">
        <v>4</v>
      </c>
      <c r="T290" s="14">
        <f t="shared" si="40"/>
        <v>200</v>
      </c>
      <c r="U290" s="14">
        <v>171</v>
      </c>
      <c r="V290" s="13"/>
      <c r="W290" s="14">
        <f t="shared" si="41"/>
        <v>0</v>
      </c>
      <c r="X290" s="25"/>
      <c r="Y290" s="14">
        <v>3</v>
      </c>
      <c r="Z290" s="14">
        <f t="shared" si="42"/>
        <v>150</v>
      </c>
      <c r="AA290" s="14">
        <v>125</v>
      </c>
      <c r="AB290" s="13">
        <v>2</v>
      </c>
      <c r="AC290" s="14">
        <f t="shared" si="43"/>
        <v>100</v>
      </c>
      <c r="AD290" s="6">
        <v>78</v>
      </c>
      <c r="AE290" s="5"/>
    </row>
    <row r="291" spans="1:31">
      <c r="A291" s="5" t="s">
        <v>1389</v>
      </c>
      <c r="B291" s="11" t="s">
        <v>1529</v>
      </c>
      <c r="C291" s="14">
        <v>0</v>
      </c>
      <c r="D291" s="13"/>
      <c r="E291" s="14">
        <f t="shared" si="44"/>
        <v>0</v>
      </c>
      <c r="F291" s="25"/>
      <c r="G291" s="14">
        <v>1</v>
      </c>
      <c r="H291" s="14">
        <f t="shared" si="36"/>
        <v>0</v>
      </c>
      <c r="I291" s="14">
        <v>2</v>
      </c>
      <c r="J291" s="13"/>
      <c r="K291" s="14">
        <f t="shared" si="37"/>
        <v>0</v>
      </c>
      <c r="L291" s="25"/>
      <c r="M291" s="14"/>
      <c r="N291" s="14">
        <f t="shared" si="38"/>
        <v>0</v>
      </c>
      <c r="O291" s="14"/>
      <c r="P291" s="13">
        <v>1</v>
      </c>
      <c r="Q291" s="14">
        <f t="shared" si="39"/>
        <v>0</v>
      </c>
      <c r="R291" s="25">
        <v>1</v>
      </c>
      <c r="S291" s="14">
        <v>1</v>
      </c>
      <c r="T291" s="14">
        <f t="shared" si="40"/>
        <v>0</v>
      </c>
      <c r="U291" s="14">
        <v>4</v>
      </c>
      <c r="V291" s="13">
        <v>3</v>
      </c>
      <c r="W291" s="14">
        <f t="shared" si="41"/>
        <v>0</v>
      </c>
      <c r="X291" s="25">
        <v>32</v>
      </c>
      <c r="Y291" s="14"/>
      <c r="Z291" s="14">
        <f t="shared" si="42"/>
        <v>0</v>
      </c>
      <c r="AA291" s="14"/>
      <c r="AB291" s="13">
        <v>1</v>
      </c>
      <c r="AC291" s="14">
        <f t="shared" si="43"/>
        <v>0</v>
      </c>
      <c r="AD291" s="6">
        <v>16</v>
      </c>
      <c r="AE291" s="5"/>
    </row>
    <row r="292" spans="1:31">
      <c r="A292" s="5" t="s">
        <v>1389</v>
      </c>
      <c r="B292" s="11" t="s">
        <v>1529</v>
      </c>
      <c r="C292" s="14">
        <v>30</v>
      </c>
      <c r="D292" s="13">
        <v>1</v>
      </c>
      <c r="E292" s="14">
        <f t="shared" si="44"/>
        <v>30</v>
      </c>
      <c r="F292" s="25">
        <v>41</v>
      </c>
      <c r="G292" s="14">
        <v>3</v>
      </c>
      <c r="H292" s="14">
        <f t="shared" si="36"/>
        <v>90</v>
      </c>
      <c r="I292" s="14">
        <v>91</v>
      </c>
      <c r="J292" s="13">
        <v>2</v>
      </c>
      <c r="K292" s="14">
        <f t="shared" si="37"/>
        <v>60</v>
      </c>
      <c r="L292" s="25">
        <v>50</v>
      </c>
      <c r="M292" s="14">
        <v>2</v>
      </c>
      <c r="N292" s="14">
        <f t="shared" si="38"/>
        <v>60</v>
      </c>
      <c r="O292" s="14">
        <v>73</v>
      </c>
      <c r="P292" s="13">
        <v>2</v>
      </c>
      <c r="Q292" s="14">
        <f t="shared" si="39"/>
        <v>60</v>
      </c>
      <c r="R292" s="25">
        <v>71</v>
      </c>
      <c r="S292" s="14">
        <v>2</v>
      </c>
      <c r="T292" s="14">
        <f t="shared" si="40"/>
        <v>60</v>
      </c>
      <c r="U292" s="14">
        <v>57</v>
      </c>
      <c r="V292" s="13">
        <v>3</v>
      </c>
      <c r="W292" s="14">
        <f t="shared" si="41"/>
        <v>90</v>
      </c>
      <c r="X292" s="25">
        <v>127</v>
      </c>
      <c r="Y292" s="14">
        <v>2</v>
      </c>
      <c r="Z292" s="14">
        <f t="shared" si="42"/>
        <v>60</v>
      </c>
      <c r="AA292" s="14">
        <v>86</v>
      </c>
      <c r="AB292" s="13">
        <v>2</v>
      </c>
      <c r="AC292" s="14">
        <f t="shared" si="43"/>
        <v>60</v>
      </c>
      <c r="AD292" s="6">
        <v>85</v>
      </c>
      <c r="AE292" s="5"/>
    </row>
    <row r="293" spans="1:31">
      <c r="A293" s="5" t="s">
        <v>1389</v>
      </c>
      <c r="B293" s="11" t="s">
        <v>1530</v>
      </c>
      <c r="C293" s="14"/>
      <c r="D293" s="13"/>
      <c r="E293" s="14">
        <f t="shared" si="44"/>
        <v>0</v>
      </c>
      <c r="F293" s="25"/>
      <c r="G293" s="14">
        <v>1</v>
      </c>
      <c r="H293" s="14">
        <f t="shared" si="36"/>
        <v>0</v>
      </c>
      <c r="I293" s="14">
        <v>5</v>
      </c>
      <c r="J293" s="13">
        <v>2</v>
      </c>
      <c r="K293" s="14">
        <f t="shared" si="37"/>
        <v>0</v>
      </c>
      <c r="L293" s="25">
        <v>17</v>
      </c>
      <c r="M293" s="14"/>
      <c r="N293" s="14">
        <f t="shared" si="38"/>
        <v>0</v>
      </c>
      <c r="O293" s="14"/>
      <c r="P293" s="13">
        <v>2</v>
      </c>
      <c r="Q293" s="14">
        <f t="shared" si="39"/>
        <v>0</v>
      </c>
      <c r="R293" s="25">
        <v>14</v>
      </c>
      <c r="S293" s="14">
        <v>1</v>
      </c>
      <c r="T293" s="14">
        <f t="shared" si="40"/>
        <v>0</v>
      </c>
      <c r="U293" s="14">
        <v>14</v>
      </c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1389</v>
      </c>
      <c r="B294" s="11" t="s">
        <v>1530</v>
      </c>
      <c r="C294" s="14"/>
      <c r="D294" s="13"/>
      <c r="E294" s="14">
        <f t="shared" si="44"/>
        <v>0</v>
      </c>
      <c r="F294" s="25"/>
      <c r="G294" s="14"/>
      <c r="H294" s="14">
        <f t="shared" si="36"/>
        <v>0</v>
      </c>
      <c r="I294" s="14"/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>
        <v>1</v>
      </c>
      <c r="T294" s="14">
        <f t="shared" si="40"/>
        <v>0</v>
      </c>
      <c r="U294" s="14">
        <v>36</v>
      </c>
      <c r="V294" s="13"/>
      <c r="W294" s="14">
        <f t="shared" si="41"/>
        <v>0</v>
      </c>
      <c r="X294" s="25"/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1389</v>
      </c>
      <c r="B295" s="11" t="s">
        <v>1530</v>
      </c>
      <c r="C295" s="14">
        <v>40</v>
      </c>
      <c r="D295" s="13"/>
      <c r="E295" s="14">
        <f t="shared" si="44"/>
        <v>0</v>
      </c>
      <c r="F295" s="25"/>
      <c r="G295" s="14">
        <v>2</v>
      </c>
      <c r="H295" s="14">
        <f t="shared" si="36"/>
        <v>80</v>
      </c>
      <c r="I295" s="14">
        <v>75</v>
      </c>
      <c r="J295" s="13">
        <v>1</v>
      </c>
      <c r="K295" s="14">
        <f t="shared" si="37"/>
        <v>40</v>
      </c>
      <c r="L295" s="25">
        <v>50</v>
      </c>
      <c r="M295" s="14">
        <v>7</v>
      </c>
      <c r="N295" s="14">
        <f t="shared" si="38"/>
        <v>280</v>
      </c>
      <c r="O295" s="14">
        <v>289</v>
      </c>
      <c r="P295" s="13">
        <v>3</v>
      </c>
      <c r="Q295" s="14">
        <f t="shared" si="39"/>
        <v>120</v>
      </c>
      <c r="R295" s="25">
        <v>132</v>
      </c>
      <c r="S295" s="14">
        <v>1</v>
      </c>
      <c r="T295" s="14">
        <f t="shared" si="40"/>
        <v>40</v>
      </c>
      <c r="U295" s="14">
        <v>46</v>
      </c>
      <c r="V295" s="13">
        <v>7</v>
      </c>
      <c r="W295" s="14">
        <f t="shared" si="41"/>
        <v>280</v>
      </c>
      <c r="X295" s="25">
        <v>297</v>
      </c>
      <c r="Y295" s="14">
        <v>3</v>
      </c>
      <c r="Z295" s="14">
        <f t="shared" si="42"/>
        <v>120</v>
      </c>
      <c r="AA295" s="14">
        <v>116</v>
      </c>
      <c r="AB295" s="13">
        <v>2</v>
      </c>
      <c r="AC295" s="14">
        <f t="shared" si="43"/>
        <v>80</v>
      </c>
      <c r="AD295" s="6">
        <v>77</v>
      </c>
      <c r="AE295" s="5"/>
    </row>
    <row r="296" spans="1:31">
      <c r="A296" s="5" t="s">
        <v>1389</v>
      </c>
      <c r="B296" s="11" t="s">
        <v>1530</v>
      </c>
      <c r="C296" s="14">
        <v>43</v>
      </c>
      <c r="D296" s="13"/>
      <c r="E296" s="14">
        <f t="shared" si="44"/>
        <v>0</v>
      </c>
      <c r="F296" s="25"/>
      <c r="G296" s="14">
        <v>1</v>
      </c>
      <c r="H296" s="14">
        <f t="shared" si="36"/>
        <v>43</v>
      </c>
      <c r="I296" s="14">
        <v>41</v>
      </c>
      <c r="J296" s="13"/>
      <c r="K296" s="14">
        <f t="shared" si="37"/>
        <v>0</v>
      </c>
      <c r="L296" s="25"/>
      <c r="M296" s="14"/>
      <c r="N296" s="14">
        <f t="shared" si="38"/>
        <v>0</v>
      </c>
      <c r="O296" s="14"/>
      <c r="P296" s="13">
        <v>1</v>
      </c>
      <c r="Q296" s="14">
        <f t="shared" si="39"/>
        <v>43</v>
      </c>
      <c r="R296" s="25">
        <v>47</v>
      </c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>
        <v>1</v>
      </c>
      <c r="Z296" s="14">
        <f t="shared" si="42"/>
        <v>43</v>
      </c>
      <c r="AA296" s="14">
        <v>41</v>
      </c>
      <c r="AB296" s="13"/>
      <c r="AC296" s="14">
        <f t="shared" si="43"/>
        <v>0</v>
      </c>
      <c r="AD296" s="6"/>
      <c r="AE296" s="5"/>
    </row>
    <row r="297" spans="1:31">
      <c r="A297" s="5" t="s">
        <v>1389</v>
      </c>
      <c r="B297" s="11" t="s">
        <v>1530</v>
      </c>
      <c r="C297" s="14">
        <v>50</v>
      </c>
      <c r="D297" s="13">
        <v>2</v>
      </c>
      <c r="E297" s="14">
        <f t="shared" si="44"/>
        <v>100</v>
      </c>
      <c r="F297" s="25">
        <v>67</v>
      </c>
      <c r="G297" s="14">
        <v>6</v>
      </c>
      <c r="H297" s="14">
        <f t="shared" si="36"/>
        <v>300</v>
      </c>
      <c r="I297" s="14">
        <v>261</v>
      </c>
      <c r="J297" s="13">
        <v>7</v>
      </c>
      <c r="K297" s="14">
        <f t="shared" si="37"/>
        <v>350</v>
      </c>
      <c r="L297" s="25">
        <v>303</v>
      </c>
      <c r="M297" s="14"/>
      <c r="N297" s="14">
        <f t="shared" si="38"/>
        <v>0</v>
      </c>
      <c r="O297" s="14"/>
      <c r="P297" s="13">
        <v>6</v>
      </c>
      <c r="Q297" s="14">
        <f t="shared" si="39"/>
        <v>300</v>
      </c>
      <c r="R297" s="25">
        <v>303</v>
      </c>
      <c r="S297" s="14">
        <v>4</v>
      </c>
      <c r="T297" s="14">
        <f t="shared" si="40"/>
        <v>200</v>
      </c>
      <c r="U297" s="14">
        <v>220</v>
      </c>
      <c r="V297" s="13"/>
      <c r="W297" s="14">
        <f t="shared" si="41"/>
        <v>0</v>
      </c>
      <c r="X297" s="25"/>
      <c r="Y297" s="14">
        <v>4</v>
      </c>
      <c r="Z297" s="14">
        <f t="shared" si="42"/>
        <v>200</v>
      </c>
      <c r="AA297" s="14">
        <v>195</v>
      </c>
      <c r="AB297" s="13">
        <v>6</v>
      </c>
      <c r="AC297" s="14">
        <f t="shared" si="43"/>
        <v>300</v>
      </c>
      <c r="AD297" s="6">
        <v>294</v>
      </c>
      <c r="AE297" s="5"/>
    </row>
    <row r="298" spans="1:31">
      <c r="A298" s="5" t="s">
        <v>1389</v>
      </c>
      <c r="B298" s="11" t="s">
        <v>1531</v>
      </c>
      <c r="C298" s="14">
        <v>0</v>
      </c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>
        <v>1</v>
      </c>
      <c r="W298" s="14">
        <f t="shared" si="41"/>
        <v>0</v>
      </c>
      <c r="X298" s="25">
        <v>4</v>
      </c>
      <c r="Y298" s="14">
        <v>1</v>
      </c>
      <c r="Z298" s="14">
        <f t="shared" si="42"/>
        <v>0</v>
      </c>
      <c r="AA298" s="14">
        <v>10</v>
      </c>
      <c r="AB298" s="13"/>
      <c r="AC298" s="14">
        <f t="shared" si="43"/>
        <v>0</v>
      </c>
      <c r="AD298" s="6"/>
      <c r="AE298" s="5"/>
    </row>
    <row r="299" spans="1:31">
      <c r="A299" s="5" t="s">
        <v>1389</v>
      </c>
      <c r="B299" s="11" t="s">
        <v>1531</v>
      </c>
      <c r="C299" s="14">
        <v>40</v>
      </c>
      <c r="D299" s="13"/>
      <c r="E299" s="14">
        <f t="shared" si="44"/>
        <v>0</v>
      </c>
      <c r="F299" s="25"/>
      <c r="G299" s="14">
        <v>1</v>
      </c>
      <c r="H299" s="14">
        <f t="shared" si="36"/>
        <v>40</v>
      </c>
      <c r="I299" s="14">
        <v>37</v>
      </c>
      <c r="J299" s="13"/>
      <c r="K299" s="14">
        <f t="shared" si="37"/>
        <v>0</v>
      </c>
      <c r="L299" s="25"/>
      <c r="M299" s="14">
        <v>1</v>
      </c>
      <c r="N299" s="14">
        <f t="shared" si="38"/>
        <v>40</v>
      </c>
      <c r="O299" s="14">
        <v>42</v>
      </c>
      <c r="P299" s="13">
        <v>1</v>
      </c>
      <c r="Q299" s="14">
        <f t="shared" si="39"/>
        <v>40</v>
      </c>
      <c r="R299" s="25">
        <v>40</v>
      </c>
      <c r="S299" s="14"/>
      <c r="T299" s="14">
        <f t="shared" si="40"/>
        <v>0</v>
      </c>
      <c r="U299" s="14"/>
      <c r="V299" s="13">
        <v>1</v>
      </c>
      <c r="W299" s="14">
        <f t="shared" si="41"/>
        <v>40</v>
      </c>
      <c r="X299" s="25">
        <v>47</v>
      </c>
      <c r="Y299" s="14">
        <v>1</v>
      </c>
      <c r="Z299" s="14">
        <f t="shared" si="42"/>
        <v>40</v>
      </c>
      <c r="AA299" s="14">
        <v>47</v>
      </c>
      <c r="AB299" s="13"/>
      <c r="AC299" s="14">
        <f t="shared" si="43"/>
        <v>0</v>
      </c>
      <c r="AD299" s="6"/>
      <c r="AE299" s="5"/>
    </row>
    <row r="300" spans="1:31">
      <c r="A300" s="5" t="s">
        <v>1389</v>
      </c>
      <c r="B300" s="11" t="s">
        <v>1532</v>
      </c>
      <c r="C300" s="14"/>
      <c r="D300" s="13"/>
      <c r="E300" s="14">
        <f t="shared" si="44"/>
        <v>0</v>
      </c>
      <c r="F300" s="25"/>
      <c r="G300" s="14"/>
      <c r="H300" s="14">
        <f t="shared" si="36"/>
        <v>0</v>
      </c>
      <c r="I300" s="14"/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/>
      <c r="Q300" s="14">
        <f t="shared" si="39"/>
        <v>0</v>
      </c>
      <c r="R300" s="25"/>
      <c r="S300" s="14">
        <v>1</v>
      </c>
      <c r="T300" s="14">
        <f t="shared" si="40"/>
        <v>0</v>
      </c>
      <c r="U300" s="14">
        <v>26</v>
      </c>
      <c r="V300" s="13"/>
      <c r="W300" s="14">
        <f t="shared" si="41"/>
        <v>0</v>
      </c>
      <c r="X300" s="25"/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1389</v>
      </c>
      <c r="B301" s="11" t="s">
        <v>1532</v>
      </c>
      <c r="C301" s="14">
        <v>40</v>
      </c>
      <c r="D301" s="13"/>
      <c r="E301" s="14">
        <f t="shared" si="44"/>
        <v>0</v>
      </c>
      <c r="F301" s="25"/>
      <c r="G301" s="14"/>
      <c r="H301" s="14">
        <f t="shared" si="36"/>
        <v>0</v>
      </c>
      <c r="I301" s="14"/>
      <c r="J301" s="13"/>
      <c r="K301" s="14">
        <f t="shared" si="37"/>
        <v>0</v>
      </c>
      <c r="L301" s="25"/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>
        <v>1</v>
      </c>
      <c r="AC301" s="14">
        <f t="shared" si="43"/>
        <v>40</v>
      </c>
      <c r="AD301" s="6">
        <v>40</v>
      </c>
      <c r="AE301" s="5"/>
    </row>
    <row r="302" spans="1:31">
      <c r="A302" s="5" t="s">
        <v>1389</v>
      </c>
      <c r="B302" s="11" t="s">
        <v>1532</v>
      </c>
      <c r="C302" s="14"/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>
        <v>1</v>
      </c>
      <c r="K302" s="14">
        <f t="shared" si="37"/>
        <v>0</v>
      </c>
      <c r="L302" s="25">
        <v>49</v>
      </c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>
        <v>2</v>
      </c>
      <c r="T302" s="14">
        <f t="shared" si="40"/>
        <v>0</v>
      </c>
      <c r="U302" s="14">
        <v>122</v>
      </c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1389</v>
      </c>
      <c r="B303" s="11" t="s">
        <v>1679</v>
      </c>
      <c r="C303" s="14">
        <v>50</v>
      </c>
      <c r="D303" s="13"/>
      <c r="E303" s="14"/>
      <c r="F303" s="25"/>
      <c r="G303" s="14"/>
      <c r="H303" s="14">
        <f t="shared" si="36"/>
        <v>0</v>
      </c>
      <c r="I303" s="14"/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>
        <v>1</v>
      </c>
      <c r="Z303" s="14">
        <f t="shared" si="42"/>
        <v>50</v>
      </c>
      <c r="AA303" s="14">
        <v>39</v>
      </c>
      <c r="AB303" s="13"/>
      <c r="AC303" s="14">
        <f t="shared" si="43"/>
        <v>0</v>
      </c>
      <c r="AD303" s="6"/>
      <c r="AE303" s="5"/>
    </row>
    <row r="304" spans="1:31">
      <c r="A304" s="5" t="s">
        <v>1389</v>
      </c>
      <c r="B304" s="11" t="s">
        <v>1533</v>
      </c>
      <c r="C304" s="14"/>
      <c r="D304" s="13"/>
      <c r="E304" s="14">
        <f t="shared" si="44"/>
        <v>0</v>
      </c>
      <c r="F304" s="25"/>
      <c r="G304" s="14">
        <v>1</v>
      </c>
      <c r="H304" s="14">
        <f t="shared" si="36"/>
        <v>0</v>
      </c>
      <c r="I304" s="14">
        <v>14</v>
      </c>
      <c r="J304" s="13"/>
      <c r="K304" s="14">
        <f t="shared" si="37"/>
        <v>0</v>
      </c>
      <c r="L304" s="25"/>
      <c r="M304" s="14"/>
      <c r="N304" s="14">
        <f t="shared" si="38"/>
        <v>0</v>
      </c>
      <c r="O304" s="14"/>
      <c r="P304" s="13"/>
      <c r="Q304" s="14">
        <f t="shared" si="39"/>
        <v>0</v>
      </c>
      <c r="R304" s="25"/>
      <c r="S304" s="14"/>
      <c r="T304" s="14">
        <f t="shared" si="40"/>
        <v>0</v>
      </c>
      <c r="U304" s="14"/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/>
      <c r="AC304" s="14">
        <f t="shared" si="43"/>
        <v>0</v>
      </c>
      <c r="AD304" s="6"/>
      <c r="AE304" s="5"/>
    </row>
    <row r="305" spans="1:31">
      <c r="A305" s="5" t="s">
        <v>1389</v>
      </c>
      <c r="B305" s="11" t="s">
        <v>1534</v>
      </c>
      <c r="C305" s="14">
        <v>0</v>
      </c>
      <c r="D305" s="13"/>
      <c r="E305" s="14">
        <f t="shared" si="44"/>
        <v>0</v>
      </c>
      <c r="F305" s="25"/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>
        <v>1</v>
      </c>
      <c r="N305" s="14">
        <f t="shared" si="38"/>
        <v>0</v>
      </c>
      <c r="O305" s="14">
        <v>7</v>
      </c>
      <c r="P305" s="13"/>
      <c r="Q305" s="14">
        <f t="shared" si="39"/>
        <v>0</v>
      </c>
      <c r="R305" s="25"/>
      <c r="S305" s="14">
        <v>1</v>
      </c>
      <c r="T305" s="14">
        <f t="shared" si="40"/>
        <v>0</v>
      </c>
      <c r="U305" s="14">
        <v>14</v>
      </c>
      <c r="V305" s="13"/>
      <c r="W305" s="14">
        <f t="shared" si="41"/>
        <v>0</v>
      </c>
      <c r="X305" s="25"/>
      <c r="Y305" s="14">
        <v>1</v>
      </c>
      <c r="Z305" s="14">
        <f t="shared" si="42"/>
        <v>0</v>
      </c>
      <c r="AA305" s="14">
        <v>12</v>
      </c>
      <c r="AB305" s="13"/>
      <c r="AC305" s="14">
        <f t="shared" si="43"/>
        <v>0</v>
      </c>
      <c r="AD305" s="6"/>
      <c r="AE305" s="5"/>
    </row>
    <row r="306" spans="1:31">
      <c r="A306" s="5" t="s">
        <v>1389</v>
      </c>
      <c r="B306" s="11" t="s">
        <v>1534</v>
      </c>
      <c r="C306" s="14">
        <v>20</v>
      </c>
      <c r="D306" s="13"/>
      <c r="E306" s="14">
        <f t="shared" si="44"/>
        <v>0</v>
      </c>
      <c r="F306" s="25"/>
      <c r="G306" s="14">
        <v>1</v>
      </c>
      <c r="H306" s="14">
        <f t="shared" si="36"/>
        <v>20</v>
      </c>
      <c r="I306" s="14">
        <v>26</v>
      </c>
      <c r="J306" s="13"/>
      <c r="K306" s="14">
        <f t="shared" si="37"/>
        <v>0</v>
      </c>
      <c r="L306" s="25"/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>
        <v>1</v>
      </c>
      <c r="T306" s="14">
        <f t="shared" si="40"/>
        <v>20</v>
      </c>
      <c r="U306" s="14">
        <v>34</v>
      </c>
      <c r="V306" s="13"/>
      <c r="W306" s="14">
        <f t="shared" si="41"/>
        <v>0</v>
      </c>
      <c r="X306" s="25"/>
      <c r="Y306" s="14">
        <v>1</v>
      </c>
      <c r="Z306" s="14">
        <f t="shared" si="42"/>
        <v>20</v>
      </c>
      <c r="AA306" s="14">
        <v>22</v>
      </c>
      <c r="AB306" s="13"/>
      <c r="AC306" s="14">
        <f t="shared" si="43"/>
        <v>0</v>
      </c>
      <c r="AD306" s="6"/>
      <c r="AE306" s="5"/>
    </row>
    <row r="307" spans="1:31">
      <c r="A307" s="5" t="s">
        <v>1389</v>
      </c>
      <c r="B307" s="11" t="s">
        <v>1534</v>
      </c>
      <c r="C307" s="14"/>
      <c r="D307" s="13"/>
      <c r="E307" s="14">
        <f t="shared" si="44"/>
        <v>0</v>
      </c>
      <c r="F307" s="25"/>
      <c r="G307" s="14"/>
      <c r="H307" s="14">
        <f t="shared" si="36"/>
        <v>0</v>
      </c>
      <c r="I307" s="14"/>
      <c r="J307" s="13">
        <v>1</v>
      </c>
      <c r="K307" s="14">
        <f t="shared" si="37"/>
        <v>0</v>
      </c>
      <c r="L307" s="25">
        <v>17</v>
      </c>
      <c r="M307" s="14"/>
      <c r="N307" s="14">
        <f t="shared" si="38"/>
        <v>0</v>
      </c>
      <c r="O307" s="14"/>
      <c r="P307" s="13"/>
      <c r="Q307" s="14">
        <f t="shared" si="39"/>
        <v>0</v>
      </c>
      <c r="R307" s="25"/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/>
      <c r="Z307" s="14">
        <f t="shared" si="42"/>
        <v>0</v>
      </c>
      <c r="AA307" s="14"/>
      <c r="AB307" s="13"/>
      <c r="AC307" s="14">
        <f t="shared" si="43"/>
        <v>0</v>
      </c>
      <c r="AD307" s="6"/>
      <c r="AE307" s="5"/>
    </row>
    <row r="308" spans="1:31">
      <c r="A308" s="5" t="s">
        <v>1389</v>
      </c>
      <c r="B308" s="11" t="s">
        <v>1534</v>
      </c>
      <c r="C308" s="14"/>
      <c r="D308" s="13"/>
      <c r="E308" s="14">
        <f t="shared" si="44"/>
        <v>0</v>
      </c>
      <c r="F308" s="25"/>
      <c r="G308" s="14"/>
      <c r="H308" s="14">
        <f t="shared" si="36"/>
        <v>0</v>
      </c>
      <c r="I308" s="14"/>
      <c r="J308" s="13"/>
      <c r="K308" s="14">
        <f t="shared" si="37"/>
        <v>0</v>
      </c>
      <c r="L308" s="25"/>
      <c r="M308" s="14">
        <v>1</v>
      </c>
      <c r="N308" s="14">
        <f t="shared" si="38"/>
        <v>0</v>
      </c>
      <c r="O308" s="14">
        <v>41</v>
      </c>
      <c r="P308" s="13"/>
      <c r="Q308" s="14">
        <f t="shared" si="39"/>
        <v>0</v>
      </c>
      <c r="R308" s="25"/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1389</v>
      </c>
      <c r="B309" s="11" t="s">
        <v>1680</v>
      </c>
      <c r="C309" s="14">
        <v>0</v>
      </c>
      <c r="D309" s="13"/>
      <c r="E309" s="14"/>
      <c r="F309" s="25"/>
      <c r="G309" s="14"/>
      <c r="H309" s="14">
        <f t="shared" si="36"/>
        <v>0</v>
      </c>
      <c r="I309" s="14"/>
      <c r="J309" s="13"/>
      <c r="K309" s="14">
        <f t="shared" si="37"/>
        <v>0</v>
      </c>
      <c r="L309" s="25"/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>
        <v>1</v>
      </c>
      <c r="AC309" s="14">
        <f t="shared" si="43"/>
        <v>0</v>
      </c>
      <c r="AD309" s="6">
        <v>8</v>
      </c>
      <c r="AE309" s="5"/>
    </row>
    <row r="310" spans="1:31">
      <c r="A310" s="5" t="s">
        <v>1389</v>
      </c>
      <c r="B310" s="11" t="s">
        <v>1680</v>
      </c>
      <c r="C310" s="14">
        <v>20</v>
      </c>
      <c r="D310" s="13"/>
      <c r="E310" s="14"/>
      <c r="F310" s="25"/>
      <c r="G310" s="14"/>
      <c r="H310" s="14">
        <f t="shared" si="36"/>
        <v>0</v>
      </c>
      <c r="I310" s="14"/>
      <c r="J310" s="13"/>
      <c r="K310" s="14">
        <f t="shared" si="37"/>
        <v>0</v>
      </c>
      <c r="L310" s="25"/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>
        <v>1</v>
      </c>
      <c r="AC310" s="14">
        <f t="shared" si="43"/>
        <v>20</v>
      </c>
      <c r="AD310" s="6">
        <v>22</v>
      </c>
      <c r="AE310" s="5"/>
    </row>
    <row r="311" spans="1:31">
      <c r="A311" s="5" t="s">
        <v>1389</v>
      </c>
      <c r="B311" s="11" t="s">
        <v>1535</v>
      </c>
      <c r="C311" s="34"/>
      <c r="D311" s="14"/>
      <c r="E311" s="14">
        <f t="shared" si="44"/>
        <v>0</v>
      </c>
      <c r="F311" s="14"/>
      <c r="G311" s="13"/>
      <c r="H311" s="14">
        <f t="shared" si="36"/>
        <v>0</v>
      </c>
      <c r="I311" s="25"/>
      <c r="J311" s="14">
        <v>1</v>
      </c>
      <c r="K311" s="14">
        <f t="shared" si="37"/>
        <v>0</v>
      </c>
      <c r="L311" s="14">
        <v>17</v>
      </c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/>
      <c r="T311" s="14">
        <f t="shared" si="40"/>
        <v>0</v>
      </c>
      <c r="U311" s="25"/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/>
      <c r="AC311" s="14">
        <f t="shared" si="43"/>
        <v>0</v>
      </c>
      <c r="AD311" s="6"/>
      <c r="AE311" s="5"/>
    </row>
    <row r="312" spans="1:31">
      <c r="A312" s="5" t="s">
        <v>1389</v>
      </c>
      <c r="B312" s="11" t="s">
        <v>1535</v>
      </c>
      <c r="C312" s="34"/>
      <c r="D312" s="14"/>
      <c r="E312" s="14">
        <f t="shared" si="44"/>
        <v>0</v>
      </c>
      <c r="F312" s="14"/>
      <c r="G312" s="13"/>
      <c r="H312" s="14">
        <f t="shared" si="36"/>
        <v>0</v>
      </c>
      <c r="I312" s="25"/>
      <c r="J312" s="14"/>
      <c r="K312" s="14">
        <f t="shared" si="37"/>
        <v>0</v>
      </c>
      <c r="L312" s="14"/>
      <c r="M312" s="13">
        <v>2</v>
      </c>
      <c r="N312" s="14">
        <f t="shared" si="38"/>
        <v>0</v>
      </c>
      <c r="O312" s="25">
        <v>43</v>
      </c>
      <c r="P312" s="14"/>
      <c r="Q312" s="14">
        <f t="shared" si="39"/>
        <v>0</v>
      </c>
      <c r="R312" s="14"/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/>
      <c r="Z312" s="14">
        <f t="shared" si="42"/>
        <v>0</v>
      </c>
      <c r="AA312" s="25"/>
      <c r="AB312" s="13"/>
      <c r="AC312" s="14">
        <f t="shared" si="43"/>
        <v>0</v>
      </c>
      <c r="AD312" s="6"/>
      <c r="AE312" s="5"/>
    </row>
    <row r="313" spans="1:31">
      <c r="A313" s="5" t="s">
        <v>1389</v>
      </c>
      <c r="B313" s="11" t="s">
        <v>1536</v>
      </c>
      <c r="C313" s="34">
        <v>0</v>
      </c>
      <c r="D313" s="14"/>
      <c r="E313" s="14">
        <f t="shared" si="44"/>
        <v>0</v>
      </c>
      <c r="F313" s="14"/>
      <c r="G313" s="13">
        <v>1</v>
      </c>
      <c r="H313" s="14">
        <f t="shared" si="36"/>
        <v>0</v>
      </c>
      <c r="I313" s="25">
        <v>3</v>
      </c>
      <c r="J313" s="14"/>
      <c r="K313" s="14">
        <f t="shared" si="37"/>
        <v>0</v>
      </c>
      <c r="L313" s="14"/>
      <c r="M313" s="13"/>
      <c r="N313" s="14">
        <f t="shared" si="38"/>
        <v>0</v>
      </c>
      <c r="O313" s="25"/>
      <c r="P313" s="14">
        <v>1</v>
      </c>
      <c r="Q313" s="14">
        <f t="shared" si="39"/>
        <v>0</v>
      </c>
      <c r="R313" s="14">
        <v>3</v>
      </c>
      <c r="S313" s="13"/>
      <c r="T313" s="14">
        <f t="shared" si="40"/>
        <v>0</v>
      </c>
      <c r="U313" s="25"/>
      <c r="V313" s="14"/>
      <c r="W313" s="14">
        <f t="shared" si="41"/>
        <v>0</v>
      </c>
      <c r="X313" s="14"/>
      <c r="Y313" s="13">
        <v>1</v>
      </c>
      <c r="Z313" s="14">
        <f t="shared" si="42"/>
        <v>0</v>
      </c>
      <c r="AA313" s="25">
        <v>27</v>
      </c>
      <c r="AB313" s="13"/>
      <c r="AC313" s="14">
        <f t="shared" si="43"/>
        <v>0</v>
      </c>
      <c r="AD313" s="6"/>
      <c r="AE313" s="5"/>
    </row>
    <row r="314" spans="1:31">
      <c r="A314" s="5" t="s">
        <v>1389</v>
      </c>
      <c r="B314" s="11" t="s">
        <v>1536</v>
      </c>
      <c r="C314" s="34">
        <v>50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50</v>
      </c>
      <c r="I314" s="25">
        <v>44</v>
      </c>
      <c r="J314" s="14"/>
      <c r="K314" s="14">
        <f t="shared" si="37"/>
        <v>0</v>
      </c>
      <c r="L314" s="14"/>
      <c r="M314" s="13"/>
      <c r="N314" s="14">
        <f t="shared" si="38"/>
        <v>0</v>
      </c>
      <c r="O314" s="25"/>
      <c r="P314" s="14">
        <v>1</v>
      </c>
      <c r="Q314" s="14">
        <f t="shared" si="39"/>
        <v>50</v>
      </c>
      <c r="R314" s="14">
        <v>43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>
        <v>1</v>
      </c>
      <c r="Z314" s="14">
        <f t="shared" si="42"/>
        <v>50</v>
      </c>
      <c r="AA314" s="25">
        <v>30</v>
      </c>
      <c r="AB314" s="13"/>
      <c r="AC314" s="14">
        <f t="shared" si="43"/>
        <v>0</v>
      </c>
      <c r="AD314" s="6"/>
      <c r="AE314" s="5"/>
    </row>
    <row r="315" spans="1:31">
      <c r="A315" s="5" t="s">
        <v>1389</v>
      </c>
      <c r="B315" s="11" t="s">
        <v>1537</v>
      </c>
      <c r="C315" s="34">
        <v>0</v>
      </c>
      <c r="D315" s="14"/>
      <c r="E315" s="14">
        <f t="shared" si="44"/>
        <v>0</v>
      </c>
      <c r="F315" s="14"/>
      <c r="G315" s="13"/>
      <c r="H315" s="14">
        <f t="shared" si="36"/>
        <v>0</v>
      </c>
      <c r="I315" s="25"/>
      <c r="J315" s="14">
        <v>1</v>
      </c>
      <c r="K315" s="14">
        <f t="shared" si="37"/>
        <v>0</v>
      </c>
      <c r="L315" s="14">
        <v>11</v>
      </c>
      <c r="M315" s="13"/>
      <c r="N315" s="14">
        <f t="shared" si="38"/>
        <v>0</v>
      </c>
      <c r="O315" s="25"/>
      <c r="P315" s="14"/>
      <c r="Q315" s="14">
        <f t="shared" si="39"/>
        <v>0</v>
      </c>
      <c r="R315" s="14"/>
      <c r="S315" s="13">
        <v>1</v>
      </c>
      <c r="T315" s="14">
        <f t="shared" si="40"/>
        <v>0</v>
      </c>
      <c r="U315" s="25">
        <v>6</v>
      </c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>
        <v>1</v>
      </c>
      <c r="AC315" s="14">
        <f t="shared" si="43"/>
        <v>0</v>
      </c>
      <c r="AD315" s="6">
        <v>13</v>
      </c>
      <c r="AE315" s="5"/>
    </row>
    <row r="316" spans="1:31">
      <c r="A316" s="5" t="s">
        <v>1389</v>
      </c>
      <c r="B316" s="11" t="s">
        <v>1537</v>
      </c>
      <c r="C316" s="34">
        <v>50</v>
      </c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>
        <v>1</v>
      </c>
      <c r="K316" s="14">
        <f t="shared" si="37"/>
        <v>50</v>
      </c>
      <c r="L316" s="14">
        <v>37</v>
      </c>
      <c r="M316" s="13"/>
      <c r="N316" s="14">
        <f t="shared" si="38"/>
        <v>0</v>
      </c>
      <c r="O316" s="25"/>
      <c r="P316" s="14"/>
      <c r="Q316" s="14">
        <f t="shared" si="39"/>
        <v>0</v>
      </c>
      <c r="R316" s="14"/>
      <c r="S316" s="13">
        <v>1</v>
      </c>
      <c r="T316" s="14">
        <f t="shared" si="40"/>
        <v>50</v>
      </c>
      <c r="U316" s="25">
        <v>40</v>
      </c>
      <c r="V316" s="14"/>
      <c r="W316" s="14">
        <f t="shared" si="41"/>
        <v>0</v>
      </c>
      <c r="X316" s="14"/>
      <c r="Y316" s="13"/>
      <c r="Z316" s="14">
        <f t="shared" si="42"/>
        <v>0</v>
      </c>
      <c r="AA316" s="25"/>
      <c r="AB316" s="13">
        <v>1</v>
      </c>
      <c r="AC316" s="14">
        <f t="shared" si="43"/>
        <v>50</v>
      </c>
      <c r="AD316" s="6">
        <v>47</v>
      </c>
      <c r="AE316" s="5"/>
    </row>
    <row r="317" spans="1:31">
      <c r="A317" s="5" t="s">
        <v>1389</v>
      </c>
      <c r="B317" s="11" t="s">
        <v>1538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1</v>
      </c>
      <c r="N317" s="14">
        <f t="shared" si="38"/>
        <v>0</v>
      </c>
      <c r="O317" s="25">
        <v>4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>
        <v>1</v>
      </c>
      <c r="W317" s="14">
        <f t="shared" si="41"/>
        <v>0</v>
      </c>
      <c r="X317" s="14">
        <v>9</v>
      </c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1389</v>
      </c>
      <c r="B318" s="11" t="s">
        <v>1538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/>
      <c r="K318" s="14">
        <f t="shared" si="37"/>
        <v>0</v>
      </c>
      <c r="L318" s="14"/>
      <c r="M318" s="13">
        <v>1</v>
      </c>
      <c r="N318" s="14">
        <f t="shared" si="38"/>
        <v>0</v>
      </c>
      <c r="O318" s="25">
        <v>46</v>
      </c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>
        <v>1</v>
      </c>
      <c r="W318" s="14">
        <f t="shared" si="41"/>
        <v>0</v>
      </c>
      <c r="X318" s="14">
        <v>40</v>
      </c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1389</v>
      </c>
      <c r="B319" s="11" t="s">
        <v>1539</v>
      </c>
      <c r="C319" s="34">
        <v>50</v>
      </c>
      <c r="D319" s="14"/>
      <c r="E319" s="14">
        <f t="shared" si="44"/>
        <v>0</v>
      </c>
      <c r="F319" s="14"/>
      <c r="G319" s="13">
        <v>1</v>
      </c>
      <c r="H319" s="14">
        <f t="shared" si="36"/>
        <v>50</v>
      </c>
      <c r="I319" s="25">
        <v>46</v>
      </c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>
        <v>1</v>
      </c>
      <c r="Q319" s="14">
        <f t="shared" si="39"/>
        <v>50</v>
      </c>
      <c r="R319" s="14">
        <v>49</v>
      </c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>
        <v>1</v>
      </c>
      <c r="Z319" s="14">
        <f t="shared" si="42"/>
        <v>50</v>
      </c>
      <c r="AA319" s="25">
        <v>45</v>
      </c>
      <c r="AB319" s="13"/>
      <c r="AC319" s="14">
        <f t="shared" si="43"/>
        <v>0</v>
      </c>
      <c r="AD319" s="6"/>
      <c r="AE319" s="5"/>
    </row>
    <row r="320" spans="1:31">
      <c r="A320" s="5" t="s">
        <v>1389</v>
      </c>
      <c r="B320" s="11" t="s">
        <v>1540</v>
      </c>
      <c r="C320" s="34">
        <v>0</v>
      </c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>
        <v>1</v>
      </c>
      <c r="W320" s="14">
        <f t="shared" si="41"/>
        <v>0</v>
      </c>
      <c r="X320" s="14">
        <v>9</v>
      </c>
      <c r="Y320" s="13"/>
      <c r="Z320" s="14">
        <f t="shared" si="42"/>
        <v>0</v>
      </c>
      <c r="AA320" s="25"/>
      <c r="AB320" s="13">
        <v>1</v>
      </c>
      <c r="AC320" s="14">
        <f t="shared" si="43"/>
        <v>0</v>
      </c>
      <c r="AD320" s="6">
        <v>13</v>
      </c>
      <c r="AE320" s="5"/>
    </row>
    <row r="321" spans="1:31">
      <c r="A321" s="5" t="s">
        <v>1389</v>
      </c>
      <c r="B321" s="11" t="s">
        <v>1540</v>
      </c>
      <c r="C321" s="34">
        <v>40</v>
      </c>
      <c r="D321" s="14"/>
      <c r="E321" s="14">
        <f t="shared" si="44"/>
        <v>0</v>
      </c>
      <c r="F321" s="14"/>
      <c r="G321" s="13"/>
      <c r="H321" s="14">
        <f t="shared" si="36"/>
        <v>0</v>
      </c>
      <c r="I321" s="25"/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>
        <v>1</v>
      </c>
      <c r="T321" s="14">
        <f t="shared" si="40"/>
        <v>40</v>
      </c>
      <c r="U321" s="25">
        <v>36</v>
      </c>
      <c r="V321" s="14">
        <v>1</v>
      </c>
      <c r="W321" s="14">
        <f t="shared" si="41"/>
        <v>40</v>
      </c>
      <c r="X321" s="14">
        <v>48</v>
      </c>
      <c r="Y321" s="13"/>
      <c r="Z321" s="14">
        <f t="shared" si="42"/>
        <v>0</v>
      </c>
      <c r="AA321" s="25"/>
      <c r="AB321" s="13">
        <v>1</v>
      </c>
      <c r="AC321" s="14">
        <f t="shared" si="43"/>
        <v>40</v>
      </c>
      <c r="AD321" s="6">
        <v>29</v>
      </c>
      <c r="AE321" s="5"/>
    </row>
    <row r="322" spans="1:31">
      <c r="A322" s="5" t="s">
        <v>1389</v>
      </c>
      <c r="B322" s="11" t="s">
        <v>1541</v>
      </c>
      <c r="C322" s="34">
        <v>0</v>
      </c>
      <c r="D322" s="14"/>
      <c r="E322" s="14">
        <f t="shared" si="44"/>
        <v>0</v>
      </c>
      <c r="F322" s="14"/>
      <c r="G322" s="13">
        <v>5</v>
      </c>
      <c r="H322" s="14">
        <f t="shared" si="36"/>
        <v>0</v>
      </c>
      <c r="I322" s="25">
        <v>14</v>
      </c>
      <c r="J322" s="14">
        <v>4</v>
      </c>
      <c r="K322" s="14">
        <f t="shared" si="37"/>
        <v>0</v>
      </c>
      <c r="L322" s="14">
        <v>16</v>
      </c>
      <c r="M322" s="13">
        <v>3</v>
      </c>
      <c r="N322" s="14">
        <f t="shared" si="38"/>
        <v>0</v>
      </c>
      <c r="O322" s="25">
        <v>5</v>
      </c>
      <c r="P322" s="14">
        <v>2</v>
      </c>
      <c r="Q322" s="14">
        <f t="shared" si="39"/>
        <v>0</v>
      </c>
      <c r="R322" s="14">
        <v>4</v>
      </c>
      <c r="S322" s="13">
        <v>5</v>
      </c>
      <c r="T322" s="14">
        <f t="shared" si="40"/>
        <v>0</v>
      </c>
      <c r="U322" s="25">
        <v>29</v>
      </c>
      <c r="V322" s="14">
        <v>2</v>
      </c>
      <c r="W322" s="14">
        <f t="shared" si="41"/>
        <v>0</v>
      </c>
      <c r="X322" s="14">
        <v>8</v>
      </c>
      <c r="Y322" s="13">
        <v>3</v>
      </c>
      <c r="Z322" s="14">
        <f t="shared" si="42"/>
        <v>0</v>
      </c>
      <c r="AA322" s="25">
        <v>6</v>
      </c>
      <c r="AB322" s="13">
        <v>4</v>
      </c>
      <c r="AC322" s="14">
        <f t="shared" si="43"/>
        <v>0</v>
      </c>
      <c r="AD322" s="6">
        <v>22</v>
      </c>
      <c r="AE322" s="5"/>
    </row>
    <row r="323" spans="1:31">
      <c r="A323" s="5" t="s">
        <v>1389</v>
      </c>
      <c r="B323" s="11" t="s">
        <v>1541</v>
      </c>
      <c r="C323" s="34">
        <v>50</v>
      </c>
      <c r="D323" s="14">
        <v>9</v>
      </c>
      <c r="E323" s="14">
        <f t="shared" si="44"/>
        <v>450</v>
      </c>
      <c r="F323" s="14">
        <v>393</v>
      </c>
      <c r="G323" s="13">
        <v>13</v>
      </c>
      <c r="H323" s="14">
        <f t="shared" si="36"/>
        <v>650</v>
      </c>
      <c r="I323" s="25">
        <v>573</v>
      </c>
      <c r="J323" s="14">
        <v>12</v>
      </c>
      <c r="K323" s="14">
        <f t="shared" si="37"/>
        <v>600</v>
      </c>
      <c r="L323" s="14">
        <v>609</v>
      </c>
      <c r="M323" s="13">
        <v>9</v>
      </c>
      <c r="N323" s="14">
        <f t="shared" si="38"/>
        <v>450</v>
      </c>
      <c r="O323" s="25">
        <v>409</v>
      </c>
      <c r="P323" s="14">
        <v>11</v>
      </c>
      <c r="Q323" s="14">
        <f t="shared" si="39"/>
        <v>550</v>
      </c>
      <c r="R323" s="14">
        <v>558</v>
      </c>
      <c r="S323" s="13">
        <v>9</v>
      </c>
      <c r="T323" s="14">
        <f t="shared" si="40"/>
        <v>450</v>
      </c>
      <c r="U323" s="25">
        <v>468</v>
      </c>
      <c r="V323" s="14">
        <v>9</v>
      </c>
      <c r="W323" s="14">
        <f t="shared" si="41"/>
        <v>450</v>
      </c>
      <c r="X323" s="14">
        <v>457</v>
      </c>
      <c r="Y323" s="13">
        <v>11</v>
      </c>
      <c r="Z323" s="14">
        <f t="shared" si="42"/>
        <v>550</v>
      </c>
      <c r="AA323" s="25">
        <v>510</v>
      </c>
      <c r="AB323" s="13">
        <v>9</v>
      </c>
      <c r="AC323" s="14">
        <f t="shared" si="43"/>
        <v>450</v>
      </c>
      <c r="AD323" s="6">
        <v>438</v>
      </c>
      <c r="AE323" s="5"/>
    </row>
    <row r="324" spans="1:31">
      <c r="A324" s="5" t="s">
        <v>1389</v>
      </c>
      <c r="B324" s="11" t="s">
        <v>1541</v>
      </c>
      <c r="C324" s="34"/>
      <c r="D324" s="14"/>
      <c r="E324" s="14">
        <f t="shared" si="44"/>
        <v>0</v>
      </c>
      <c r="F324" s="14"/>
      <c r="G324" s="13"/>
      <c r="H324" s="14">
        <f t="shared" ref="H324:H387" si="45">(C324*G324)</f>
        <v>0</v>
      </c>
      <c r="I324" s="25"/>
      <c r="J324" s="14"/>
      <c r="K324" s="14">
        <f t="shared" ref="K324:K387" si="46">(C324*J324)</f>
        <v>0</v>
      </c>
      <c r="L324" s="14"/>
      <c r="M324" s="13">
        <v>1</v>
      </c>
      <c r="N324" s="14">
        <f t="shared" ref="N324:N387" si="47">(C324*M324)</f>
        <v>0</v>
      </c>
      <c r="O324" s="25">
        <v>85</v>
      </c>
      <c r="P324" s="14"/>
      <c r="Q324" s="14">
        <f t="shared" ref="Q324:Q387" si="48">(C324*P324)</f>
        <v>0</v>
      </c>
      <c r="R324" s="14"/>
      <c r="S324" s="13"/>
      <c r="T324" s="14">
        <f t="shared" ref="T324:T387" si="49">(C324*S324)</f>
        <v>0</v>
      </c>
      <c r="U324" s="25"/>
      <c r="V324" s="14"/>
      <c r="W324" s="14">
        <f t="shared" ref="W324:W387" si="50">(C324*V324)</f>
        <v>0</v>
      </c>
      <c r="X324" s="14"/>
      <c r="Y324" s="13"/>
      <c r="Z324" s="14">
        <f t="shared" ref="Z324:Z387" si="51">(C324*Y324)</f>
        <v>0</v>
      </c>
      <c r="AA324" s="25"/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1389</v>
      </c>
      <c r="B325" s="11" t="s">
        <v>1541</v>
      </c>
      <c r="C325" s="34">
        <v>100</v>
      </c>
      <c r="D325" s="14"/>
      <c r="E325" s="14">
        <f t="shared" si="44"/>
        <v>0</v>
      </c>
      <c r="F325" s="14"/>
      <c r="G325" s="13">
        <v>5</v>
      </c>
      <c r="H325" s="14">
        <f t="shared" si="45"/>
        <v>500</v>
      </c>
      <c r="I325" s="25">
        <v>516</v>
      </c>
      <c r="J325" s="14">
        <v>4</v>
      </c>
      <c r="K325" s="14">
        <f t="shared" si="46"/>
        <v>400</v>
      </c>
      <c r="L325" s="14">
        <v>423</v>
      </c>
      <c r="M325" s="13">
        <v>4</v>
      </c>
      <c r="N325" s="14">
        <f t="shared" si="47"/>
        <v>400</v>
      </c>
      <c r="O325" s="25">
        <v>422</v>
      </c>
      <c r="P325" s="14">
        <v>5</v>
      </c>
      <c r="Q325" s="14">
        <f t="shared" si="48"/>
        <v>500</v>
      </c>
      <c r="R325" s="14">
        <v>492</v>
      </c>
      <c r="S325" s="13">
        <v>5</v>
      </c>
      <c r="T325" s="14">
        <f t="shared" si="49"/>
        <v>500</v>
      </c>
      <c r="U325" s="25">
        <v>485</v>
      </c>
      <c r="V325" s="14">
        <v>4</v>
      </c>
      <c r="W325" s="14">
        <f t="shared" si="50"/>
        <v>400</v>
      </c>
      <c r="X325" s="14">
        <v>404</v>
      </c>
      <c r="Y325" s="13">
        <v>5</v>
      </c>
      <c r="Z325" s="14">
        <f t="shared" si="51"/>
        <v>500</v>
      </c>
      <c r="AA325" s="25">
        <v>492</v>
      </c>
      <c r="AB325" s="13">
        <v>4</v>
      </c>
      <c r="AC325" s="14">
        <f t="shared" si="52"/>
        <v>400</v>
      </c>
      <c r="AD325" s="6">
        <v>420</v>
      </c>
      <c r="AE325" s="5"/>
    </row>
    <row r="326" spans="1:31">
      <c r="A326" s="5" t="s">
        <v>1389</v>
      </c>
      <c r="B326" s="11" t="s">
        <v>1542</v>
      </c>
      <c r="C326" s="34">
        <v>0</v>
      </c>
      <c r="D326" s="14"/>
      <c r="E326" s="14">
        <f t="shared" si="44"/>
        <v>0</v>
      </c>
      <c r="F326" s="14"/>
      <c r="G326" s="13">
        <v>1</v>
      </c>
      <c r="H326" s="14">
        <f t="shared" si="45"/>
        <v>0</v>
      </c>
      <c r="I326" s="25">
        <v>3</v>
      </c>
      <c r="J326" s="14"/>
      <c r="K326" s="14">
        <f t="shared" si="46"/>
        <v>0</v>
      </c>
      <c r="L326" s="14"/>
      <c r="M326" s="13">
        <v>1</v>
      </c>
      <c r="N326" s="14">
        <f t="shared" si="47"/>
        <v>0</v>
      </c>
      <c r="O326" s="25">
        <v>1</v>
      </c>
      <c r="P326" s="14">
        <v>1</v>
      </c>
      <c r="Q326" s="14">
        <f t="shared" si="48"/>
        <v>0</v>
      </c>
      <c r="R326" s="14">
        <v>4</v>
      </c>
      <c r="S326" s="13"/>
      <c r="T326" s="14">
        <f t="shared" si="49"/>
        <v>0</v>
      </c>
      <c r="U326" s="25"/>
      <c r="V326" s="14">
        <v>1</v>
      </c>
      <c r="W326" s="14">
        <f t="shared" si="50"/>
        <v>0</v>
      </c>
      <c r="X326" s="14">
        <v>7</v>
      </c>
      <c r="Y326" s="13">
        <v>1</v>
      </c>
      <c r="Z326" s="14">
        <f t="shared" si="51"/>
        <v>0</v>
      </c>
      <c r="AA326" s="25">
        <v>11</v>
      </c>
      <c r="AB326" s="13"/>
      <c r="AC326" s="14">
        <f t="shared" si="52"/>
        <v>0</v>
      </c>
      <c r="AD326" s="6"/>
      <c r="AE326" s="5"/>
    </row>
    <row r="327" spans="1:31">
      <c r="A327" s="5" t="s">
        <v>1389</v>
      </c>
      <c r="B327" s="11" t="s">
        <v>1542</v>
      </c>
      <c r="C327" s="34">
        <v>40</v>
      </c>
      <c r="D327" s="14"/>
      <c r="E327" s="14">
        <f t="shared" si="44"/>
        <v>0</v>
      </c>
      <c r="F327" s="14"/>
      <c r="G327" s="13">
        <v>1</v>
      </c>
      <c r="H327" s="14">
        <f t="shared" si="45"/>
        <v>40</v>
      </c>
      <c r="I327" s="25">
        <v>37</v>
      </c>
      <c r="J327" s="14">
        <v>1</v>
      </c>
      <c r="K327" s="14">
        <f t="shared" si="46"/>
        <v>40</v>
      </c>
      <c r="L327" s="14">
        <v>45</v>
      </c>
      <c r="M327" s="13">
        <v>1</v>
      </c>
      <c r="N327" s="14">
        <f t="shared" si="47"/>
        <v>40</v>
      </c>
      <c r="O327" s="25">
        <v>45</v>
      </c>
      <c r="P327" s="14">
        <v>1</v>
      </c>
      <c r="Q327" s="14">
        <f t="shared" si="48"/>
        <v>40</v>
      </c>
      <c r="R327" s="14">
        <v>39</v>
      </c>
      <c r="S327" s="13">
        <v>1</v>
      </c>
      <c r="T327" s="14">
        <f t="shared" si="49"/>
        <v>40</v>
      </c>
      <c r="U327" s="25">
        <v>38</v>
      </c>
      <c r="V327" s="14">
        <v>1</v>
      </c>
      <c r="W327" s="14">
        <f t="shared" si="50"/>
        <v>40</v>
      </c>
      <c r="X327" s="14">
        <v>42</v>
      </c>
      <c r="Y327" s="13">
        <v>1</v>
      </c>
      <c r="Z327" s="14">
        <f t="shared" si="51"/>
        <v>40</v>
      </c>
      <c r="AA327" s="25">
        <v>33</v>
      </c>
      <c r="AB327" s="13">
        <v>1</v>
      </c>
      <c r="AC327" s="14">
        <f t="shared" si="52"/>
        <v>40</v>
      </c>
      <c r="AD327" s="6">
        <v>33</v>
      </c>
      <c r="AE327" s="5"/>
    </row>
    <row r="328" spans="1:31">
      <c r="A328" s="5" t="s">
        <v>1389</v>
      </c>
      <c r="B328" s="11" t="s">
        <v>1543</v>
      </c>
      <c r="C328" s="34">
        <v>0</v>
      </c>
      <c r="D328" s="14">
        <v>1</v>
      </c>
      <c r="E328" s="14">
        <f t="shared" si="44"/>
        <v>0</v>
      </c>
      <c r="F328" s="14">
        <v>1</v>
      </c>
      <c r="G328" s="13">
        <v>1</v>
      </c>
      <c r="H328" s="14">
        <f t="shared" si="45"/>
        <v>0</v>
      </c>
      <c r="I328" s="25">
        <v>4</v>
      </c>
      <c r="J328" s="14">
        <v>1</v>
      </c>
      <c r="K328" s="14">
        <f t="shared" si="46"/>
        <v>0</v>
      </c>
      <c r="L328" s="14">
        <v>7</v>
      </c>
      <c r="M328" s="13"/>
      <c r="N328" s="14">
        <f t="shared" si="47"/>
        <v>0</v>
      </c>
      <c r="O328" s="25"/>
      <c r="P328" s="14">
        <v>1</v>
      </c>
      <c r="Q328" s="14">
        <f t="shared" si="48"/>
        <v>0</v>
      </c>
      <c r="R328" s="14">
        <v>5</v>
      </c>
      <c r="S328" s="13">
        <v>1</v>
      </c>
      <c r="T328" s="14">
        <f t="shared" si="49"/>
        <v>0</v>
      </c>
      <c r="U328" s="25">
        <v>2</v>
      </c>
      <c r="V328" s="14"/>
      <c r="W328" s="14">
        <f t="shared" si="50"/>
        <v>0</v>
      </c>
      <c r="X328" s="14"/>
      <c r="Y328" s="13">
        <v>1</v>
      </c>
      <c r="Z328" s="14">
        <f t="shared" si="51"/>
        <v>0</v>
      </c>
      <c r="AA328" s="25">
        <v>3</v>
      </c>
      <c r="AB328" s="13">
        <v>1</v>
      </c>
      <c r="AC328" s="14">
        <f t="shared" si="52"/>
        <v>0</v>
      </c>
      <c r="AD328" s="6">
        <v>10</v>
      </c>
      <c r="AE328" s="5"/>
    </row>
    <row r="329" spans="1:31">
      <c r="A329" s="5" t="s">
        <v>1389</v>
      </c>
      <c r="B329" s="11" t="s">
        <v>1543</v>
      </c>
      <c r="C329" s="34">
        <v>40</v>
      </c>
      <c r="D329" s="14"/>
      <c r="E329" s="14">
        <f t="shared" si="44"/>
        <v>0</v>
      </c>
      <c r="F329" s="14"/>
      <c r="G329" s="13">
        <v>1</v>
      </c>
      <c r="H329" s="14">
        <f t="shared" si="45"/>
        <v>40</v>
      </c>
      <c r="I329" s="25">
        <v>46</v>
      </c>
      <c r="J329" s="14">
        <v>1</v>
      </c>
      <c r="K329" s="14">
        <f t="shared" si="46"/>
        <v>40</v>
      </c>
      <c r="L329" s="14">
        <v>42</v>
      </c>
      <c r="M329" s="13">
        <v>1</v>
      </c>
      <c r="N329" s="14">
        <f t="shared" si="47"/>
        <v>40</v>
      </c>
      <c r="O329" s="25">
        <v>47</v>
      </c>
      <c r="P329" s="14">
        <v>1</v>
      </c>
      <c r="Q329" s="14">
        <f t="shared" si="48"/>
        <v>40</v>
      </c>
      <c r="R329" s="14">
        <v>37</v>
      </c>
      <c r="S329" s="13">
        <v>1</v>
      </c>
      <c r="T329" s="14">
        <f t="shared" si="49"/>
        <v>40</v>
      </c>
      <c r="U329" s="25">
        <v>46</v>
      </c>
      <c r="V329" s="14">
        <v>1</v>
      </c>
      <c r="W329" s="14">
        <f t="shared" si="50"/>
        <v>40</v>
      </c>
      <c r="X329" s="14">
        <v>46</v>
      </c>
      <c r="Y329" s="13">
        <v>1</v>
      </c>
      <c r="Z329" s="14">
        <f t="shared" si="51"/>
        <v>40</v>
      </c>
      <c r="AA329" s="25">
        <v>42</v>
      </c>
      <c r="AB329" s="13">
        <v>1</v>
      </c>
      <c r="AC329" s="14">
        <f t="shared" si="52"/>
        <v>40</v>
      </c>
      <c r="AD329" s="6">
        <v>33</v>
      </c>
      <c r="AE329" s="5"/>
    </row>
    <row r="330" spans="1:31">
      <c r="A330" s="5" t="s">
        <v>1389</v>
      </c>
      <c r="B330" s="11" t="s">
        <v>1544</v>
      </c>
      <c r="C330" s="34">
        <v>0</v>
      </c>
      <c r="D330" s="14"/>
      <c r="E330" s="14">
        <f t="shared" si="44"/>
        <v>0</v>
      </c>
      <c r="F330" s="14"/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>
        <v>1</v>
      </c>
      <c r="Q330" s="14">
        <f t="shared" si="48"/>
        <v>0</v>
      </c>
      <c r="R330" s="14">
        <v>4</v>
      </c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>
        <v>1</v>
      </c>
      <c r="AC330" s="14">
        <f t="shared" si="52"/>
        <v>0</v>
      </c>
      <c r="AD330" s="6">
        <v>4</v>
      </c>
      <c r="AE330" s="5"/>
    </row>
    <row r="331" spans="1:31">
      <c r="A331" s="5" t="s">
        <v>1389</v>
      </c>
      <c r="B331" s="11" t="s">
        <v>1544</v>
      </c>
      <c r="C331" s="34">
        <v>40</v>
      </c>
      <c r="D331" s="14"/>
      <c r="E331" s="14">
        <f t="shared" si="44"/>
        <v>0</v>
      </c>
      <c r="F331" s="14"/>
      <c r="G331" s="13">
        <v>1</v>
      </c>
      <c r="H331" s="14">
        <f t="shared" si="45"/>
        <v>40</v>
      </c>
      <c r="I331" s="25">
        <v>29</v>
      </c>
      <c r="J331" s="14">
        <v>1</v>
      </c>
      <c r="K331" s="14">
        <f t="shared" si="46"/>
        <v>40</v>
      </c>
      <c r="L331" s="14">
        <v>35</v>
      </c>
      <c r="M331" s="13">
        <v>1</v>
      </c>
      <c r="N331" s="14">
        <f t="shared" si="47"/>
        <v>40</v>
      </c>
      <c r="O331" s="25">
        <v>33</v>
      </c>
      <c r="P331" s="14">
        <v>1</v>
      </c>
      <c r="Q331" s="14">
        <f t="shared" si="48"/>
        <v>40</v>
      </c>
      <c r="R331" s="14">
        <v>33</v>
      </c>
      <c r="S331" s="13">
        <v>1</v>
      </c>
      <c r="T331" s="14">
        <f t="shared" si="49"/>
        <v>40</v>
      </c>
      <c r="U331" s="25">
        <v>40</v>
      </c>
      <c r="V331" s="14"/>
      <c r="W331" s="14">
        <f t="shared" si="50"/>
        <v>0</v>
      </c>
      <c r="X331" s="14"/>
      <c r="Y331" s="13">
        <v>1</v>
      </c>
      <c r="Z331" s="14">
        <f t="shared" si="51"/>
        <v>40</v>
      </c>
      <c r="AA331" s="25">
        <v>37</v>
      </c>
      <c r="AB331" s="13">
        <v>1</v>
      </c>
      <c r="AC331" s="14">
        <f t="shared" si="52"/>
        <v>40</v>
      </c>
      <c r="AD331" s="6">
        <v>41</v>
      </c>
      <c r="AE331" s="5"/>
    </row>
    <row r="332" spans="1:31">
      <c r="A332" s="5" t="s">
        <v>1389</v>
      </c>
      <c r="B332" s="11" t="s">
        <v>1545</v>
      </c>
      <c r="C332" s="34">
        <v>10</v>
      </c>
      <c r="D332" s="14">
        <v>1</v>
      </c>
      <c r="E332" s="14">
        <f t="shared" si="44"/>
        <v>10</v>
      </c>
      <c r="F332" s="14">
        <v>4</v>
      </c>
      <c r="G332" s="13">
        <v>3</v>
      </c>
      <c r="H332" s="14">
        <f t="shared" si="45"/>
        <v>30</v>
      </c>
      <c r="I332" s="25">
        <v>19</v>
      </c>
      <c r="J332" s="14">
        <v>2</v>
      </c>
      <c r="K332" s="14">
        <f t="shared" si="46"/>
        <v>20</v>
      </c>
      <c r="L332" s="14">
        <v>15</v>
      </c>
      <c r="M332" s="13">
        <v>1</v>
      </c>
      <c r="N332" s="14">
        <f t="shared" si="47"/>
        <v>10</v>
      </c>
      <c r="O332" s="25">
        <v>4</v>
      </c>
      <c r="P332" s="14">
        <v>3</v>
      </c>
      <c r="Q332" s="14">
        <f t="shared" si="48"/>
        <v>30</v>
      </c>
      <c r="R332" s="14">
        <v>33</v>
      </c>
      <c r="S332" s="13">
        <v>1</v>
      </c>
      <c r="T332" s="14">
        <f t="shared" si="49"/>
        <v>10</v>
      </c>
      <c r="U332" s="25">
        <v>9</v>
      </c>
      <c r="V332" s="14">
        <v>1</v>
      </c>
      <c r="W332" s="14">
        <f t="shared" si="50"/>
        <v>10</v>
      </c>
      <c r="X332" s="14">
        <v>14</v>
      </c>
      <c r="Y332" s="13">
        <v>3</v>
      </c>
      <c r="Z332" s="14">
        <f t="shared" si="51"/>
        <v>30</v>
      </c>
      <c r="AA332" s="25">
        <v>28</v>
      </c>
      <c r="AB332" s="13">
        <v>2</v>
      </c>
      <c r="AC332" s="14">
        <f t="shared" si="52"/>
        <v>20</v>
      </c>
      <c r="AD332" s="6">
        <v>18</v>
      </c>
      <c r="AE332" s="5"/>
    </row>
    <row r="333" spans="1:31">
      <c r="A333" s="5" t="s">
        <v>1389</v>
      </c>
      <c r="B333" s="11" t="s">
        <v>1546</v>
      </c>
      <c r="C333" s="34">
        <v>4</v>
      </c>
      <c r="D333" s="14"/>
      <c r="E333" s="14">
        <f t="shared" si="44"/>
        <v>0</v>
      </c>
      <c r="F333" s="14"/>
      <c r="G333" s="13">
        <v>1</v>
      </c>
      <c r="H333" s="14">
        <f t="shared" si="45"/>
        <v>4</v>
      </c>
      <c r="I333" s="25">
        <v>4</v>
      </c>
      <c r="J333" s="14"/>
      <c r="K333" s="14">
        <f t="shared" si="46"/>
        <v>0</v>
      </c>
      <c r="L333" s="14"/>
      <c r="M333" s="13">
        <v>1</v>
      </c>
      <c r="N333" s="14">
        <f t="shared" si="47"/>
        <v>4</v>
      </c>
      <c r="O333" s="25">
        <v>1</v>
      </c>
      <c r="P333" s="14"/>
      <c r="Q333" s="14">
        <f t="shared" si="48"/>
        <v>0</v>
      </c>
      <c r="R333" s="14"/>
      <c r="S333" s="13">
        <v>1</v>
      </c>
      <c r="T333" s="14">
        <f t="shared" si="49"/>
        <v>4</v>
      </c>
      <c r="U333" s="25">
        <v>2</v>
      </c>
      <c r="V333" s="14">
        <v>1</v>
      </c>
      <c r="W333" s="14">
        <f t="shared" si="50"/>
        <v>4</v>
      </c>
      <c r="X333" s="14">
        <v>5</v>
      </c>
      <c r="Y333" s="13"/>
      <c r="Z333" s="14">
        <f t="shared" si="51"/>
        <v>0</v>
      </c>
      <c r="AA333" s="25"/>
      <c r="AB333" s="13">
        <v>1</v>
      </c>
      <c r="AC333" s="14">
        <f t="shared" si="52"/>
        <v>4</v>
      </c>
      <c r="AD333" s="6">
        <v>4</v>
      </c>
      <c r="AE333" s="5"/>
    </row>
    <row r="334" spans="1:31">
      <c r="A334" s="5" t="s">
        <v>1389</v>
      </c>
      <c r="B334" s="11" t="s">
        <v>1547</v>
      </c>
      <c r="C334" s="34">
        <v>6</v>
      </c>
      <c r="D334" s="14"/>
      <c r="E334" s="14">
        <f t="shared" si="44"/>
        <v>0</v>
      </c>
      <c r="F334" s="14"/>
      <c r="G334" s="13">
        <v>2</v>
      </c>
      <c r="H334" s="14">
        <f t="shared" si="45"/>
        <v>12</v>
      </c>
      <c r="I334" s="25">
        <v>13</v>
      </c>
      <c r="J334" s="14">
        <v>1</v>
      </c>
      <c r="K334" s="14">
        <f t="shared" si="46"/>
        <v>6</v>
      </c>
      <c r="L334" s="14">
        <v>5</v>
      </c>
      <c r="M334" s="13">
        <v>1</v>
      </c>
      <c r="N334" s="14">
        <f t="shared" si="47"/>
        <v>6</v>
      </c>
      <c r="O334" s="25">
        <v>8</v>
      </c>
      <c r="P334" s="14">
        <v>2</v>
      </c>
      <c r="Q334" s="14">
        <f t="shared" si="48"/>
        <v>12</v>
      </c>
      <c r="R334" s="14">
        <v>12</v>
      </c>
      <c r="S334" s="13">
        <v>1</v>
      </c>
      <c r="T334" s="14">
        <f t="shared" si="49"/>
        <v>6</v>
      </c>
      <c r="U334" s="25">
        <v>9</v>
      </c>
      <c r="V334" s="14">
        <v>1</v>
      </c>
      <c r="W334" s="14">
        <f t="shared" si="50"/>
        <v>6</v>
      </c>
      <c r="X334" s="14">
        <v>4</v>
      </c>
      <c r="Y334" s="13">
        <v>2</v>
      </c>
      <c r="Z334" s="14">
        <f t="shared" si="51"/>
        <v>12</v>
      </c>
      <c r="AA334" s="25">
        <v>10</v>
      </c>
      <c r="AB334" s="13">
        <v>2</v>
      </c>
      <c r="AC334" s="14">
        <f t="shared" si="52"/>
        <v>12</v>
      </c>
      <c r="AD334" s="6">
        <v>8</v>
      </c>
      <c r="AE334" s="5"/>
    </row>
    <row r="335" spans="1:31">
      <c r="A335" s="5" t="s">
        <v>1389</v>
      </c>
      <c r="B335" s="11" t="s">
        <v>1548</v>
      </c>
      <c r="C335" s="34"/>
      <c r="D335" s="14"/>
      <c r="E335" s="14">
        <f t="shared" si="44"/>
        <v>0</v>
      </c>
      <c r="F335" s="14"/>
      <c r="G335" s="13"/>
      <c r="H335" s="14">
        <f t="shared" si="45"/>
        <v>0</v>
      </c>
      <c r="I335" s="25"/>
      <c r="J335" s="14">
        <v>1</v>
      </c>
      <c r="K335" s="14">
        <f t="shared" si="46"/>
        <v>0</v>
      </c>
      <c r="L335" s="14">
        <v>2</v>
      </c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>
        <v>1</v>
      </c>
      <c r="T335" s="14">
        <f t="shared" si="49"/>
        <v>0</v>
      </c>
      <c r="U335" s="25">
        <v>2</v>
      </c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1389</v>
      </c>
      <c r="B336" s="11" t="s">
        <v>1548</v>
      </c>
      <c r="C336" s="34">
        <v>30</v>
      </c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>
        <v>1</v>
      </c>
      <c r="K336" s="14">
        <f t="shared" si="46"/>
        <v>30</v>
      </c>
      <c r="L336" s="14">
        <v>14</v>
      </c>
      <c r="M336" s="13"/>
      <c r="N336" s="14">
        <f t="shared" si="47"/>
        <v>0</v>
      </c>
      <c r="O336" s="25"/>
      <c r="P336" s="14"/>
      <c r="Q336" s="14">
        <f t="shared" si="48"/>
        <v>0</v>
      </c>
      <c r="R336" s="14"/>
      <c r="S336" s="13">
        <v>1</v>
      </c>
      <c r="T336" s="14">
        <f t="shared" si="49"/>
        <v>30</v>
      </c>
      <c r="U336" s="25">
        <v>16</v>
      </c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>
        <v>1</v>
      </c>
      <c r="AC336" s="14">
        <f t="shared" si="52"/>
        <v>30</v>
      </c>
      <c r="AD336" s="6">
        <v>22</v>
      </c>
      <c r="AE336" s="5"/>
    </row>
    <row r="337" spans="1:31">
      <c r="A337" s="5" t="s">
        <v>1389</v>
      </c>
      <c r="B337" s="11" t="s">
        <v>1549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/>
      <c r="K337" s="14">
        <f t="shared" si="46"/>
        <v>0</v>
      </c>
      <c r="L337" s="14"/>
      <c r="M337" s="13">
        <v>1</v>
      </c>
      <c r="N337" s="14">
        <f t="shared" si="47"/>
        <v>0</v>
      </c>
      <c r="O337" s="25">
        <v>1</v>
      </c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>
        <v>1</v>
      </c>
      <c r="W337" s="14">
        <f t="shared" si="50"/>
        <v>0</v>
      </c>
      <c r="X337" s="14">
        <v>1</v>
      </c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31">
      <c r="A338" s="5" t="s">
        <v>1389</v>
      </c>
      <c r="B338" s="11" t="s">
        <v>1549</v>
      </c>
      <c r="C338" s="34"/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/>
      <c r="K338" s="14">
        <f t="shared" si="46"/>
        <v>0</v>
      </c>
      <c r="L338" s="14"/>
      <c r="M338" s="13">
        <v>1</v>
      </c>
      <c r="N338" s="14">
        <f t="shared" si="47"/>
        <v>0</v>
      </c>
      <c r="O338" s="25">
        <v>17</v>
      </c>
      <c r="P338" s="14"/>
      <c r="Q338" s="14">
        <f t="shared" si="48"/>
        <v>0</v>
      </c>
      <c r="R338" s="14"/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/>
      <c r="AC338" s="14">
        <f t="shared" si="52"/>
        <v>0</v>
      </c>
      <c r="AD338" s="6"/>
      <c r="AE338" s="5"/>
    </row>
    <row r="339" spans="1:31">
      <c r="A339" s="5" t="s">
        <v>1389</v>
      </c>
      <c r="B339" s="11" t="s">
        <v>1549</v>
      </c>
      <c r="C339" s="34"/>
      <c r="D339" s="14"/>
      <c r="E339" s="14">
        <f t="shared" si="44"/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/>
      <c r="N339" s="14">
        <f t="shared" si="47"/>
        <v>0</v>
      </c>
      <c r="O339" s="25"/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>
        <v>1</v>
      </c>
      <c r="W339" s="14">
        <f t="shared" si="50"/>
        <v>0</v>
      </c>
      <c r="X339" s="14">
        <v>35</v>
      </c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</row>
    <row r="340" spans="1:31">
      <c r="A340" s="5" t="s">
        <v>1389</v>
      </c>
      <c r="B340" s="11" t="s">
        <v>1550</v>
      </c>
      <c r="C340" s="34"/>
      <c r="D340" s="14"/>
      <c r="E340" s="14">
        <f t="shared" si="44"/>
        <v>0</v>
      </c>
      <c r="F340" s="14"/>
      <c r="G340" s="13"/>
      <c r="H340" s="14">
        <f t="shared" si="45"/>
        <v>0</v>
      </c>
      <c r="I340" s="25"/>
      <c r="J340" s="14"/>
      <c r="K340" s="14">
        <f t="shared" si="46"/>
        <v>0</v>
      </c>
      <c r="L340" s="14"/>
      <c r="M340" s="13">
        <v>1</v>
      </c>
      <c r="N340" s="14">
        <f t="shared" si="47"/>
        <v>0</v>
      </c>
      <c r="O340" s="25">
        <v>3</v>
      </c>
      <c r="P340" s="14"/>
      <c r="Q340" s="14">
        <f t="shared" si="48"/>
        <v>0</v>
      </c>
      <c r="R340" s="14"/>
      <c r="S340" s="13"/>
      <c r="T340" s="14">
        <f t="shared" si="49"/>
        <v>0</v>
      </c>
      <c r="U340" s="25"/>
      <c r="V340" s="14">
        <v>1</v>
      </c>
      <c r="W340" s="14">
        <f t="shared" si="50"/>
        <v>0</v>
      </c>
      <c r="X340" s="14">
        <v>6</v>
      </c>
      <c r="Y340" s="13"/>
      <c r="Z340" s="14">
        <f t="shared" si="51"/>
        <v>0</v>
      </c>
      <c r="AA340" s="25"/>
      <c r="AB340" s="13"/>
      <c r="AC340" s="14">
        <f t="shared" si="52"/>
        <v>0</v>
      </c>
      <c r="AD340" s="6"/>
      <c r="AE340" s="5"/>
    </row>
    <row r="341" spans="1:31">
      <c r="A341" s="5" t="s">
        <v>1389</v>
      </c>
      <c r="B341" s="11" t="s">
        <v>1550</v>
      </c>
      <c r="C341" s="34">
        <v>5</v>
      </c>
      <c r="D341" s="14"/>
      <c r="E341" s="14">
        <f t="shared" si="44"/>
        <v>0</v>
      </c>
      <c r="F341" s="14"/>
      <c r="G341" s="13"/>
      <c r="H341" s="14">
        <f t="shared" si="45"/>
        <v>0</v>
      </c>
      <c r="I341" s="25"/>
      <c r="J341" s="14">
        <v>1</v>
      </c>
      <c r="K341" s="14">
        <f t="shared" si="46"/>
        <v>5</v>
      </c>
      <c r="L341" s="14">
        <v>3</v>
      </c>
      <c r="M341" s="13"/>
      <c r="N341" s="14">
        <f t="shared" si="47"/>
        <v>0</v>
      </c>
      <c r="O341" s="25"/>
      <c r="P341" s="14"/>
      <c r="Q341" s="14">
        <f t="shared" si="48"/>
        <v>0</v>
      </c>
      <c r="R341" s="14"/>
      <c r="S341" s="13">
        <v>1</v>
      </c>
      <c r="T341" s="14">
        <f t="shared" si="49"/>
        <v>5</v>
      </c>
      <c r="U341" s="25">
        <v>3</v>
      </c>
      <c r="V341" s="14"/>
      <c r="W341" s="14">
        <f t="shared" si="50"/>
        <v>0</v>
      </c>
      <c r="X341" s="14"/>
      <c r="Y341" s="13"/>
      <c r="Z341" s="14">
        <f t="shared" si="51"/>
        <v>0</v>
      </c>
      <c r="AA341" s="25"/>
      <c r="AB341" s="13">
        <v>1</v>
      </c>
      <c r="AC341" s="14">
        <f t="shared" si="52"/>
        <v>5</v>
      </c>
      <c r="AD341" s="6">
        <v>4</v>
      </c>
      <c r="AE341" s="5"/>
    </row>
    <row r="342" spans="1:31">
      <c r="A342" s="5" t="s">
        <v>1389</v>
      </c>
      <c r="B342" s="11" t="s">
        <v>1551</v>
      </c>
      <c r="C342" s="34">
        <v>2</v>
      </c>
      <c r="D342" s="14"/>
      <c r="E342" s="14">
        <f t="shared" si="44"/>
        <v>0</v>
      </c>
      <c r="F342" s="14"/>
      <c r="G342" s="13">
        <v>1</v>
      </c>
      <c r="H342" s="14">
        <f t="shared" si="45"/>
        <v>2</v>
      </c>
      <c r="I342" s="25">
        <v>1</v>
      </c>
      <c r="J342" s="14">
        <v>1</v>
      </c>
      <c r="K342" s="14">
        <f t="shared" si="46"/>
        <v>2</v>
      </c>
      <c r="L342" s="14">
        <v>3</v>
      </c>
      <c r="M342" s="13">
        <v>2</v>
      </c>
      <c r="N342" s="14">
        <f t="shared" si="47"/>
        <v>4</v>
      </c>
      <c r="O342" s="25">
        <v>5</v>
      </c>
      <c r="P342" s="14">
        <v>1</v>
      </c>
      <c r="Q342" s="14">
        <f t="shared" si="48"/>
        <v>2</v>
      </c>
      <c r="R342" s="14">
        <v>4</v>
      </c>
      <c r="S342" s="13">
        <v>1</v>
      </c>
      <c r="T342" s="14">
        <f t="shared" si="49"/>
        <v>2</v>
      </c>
      <c r="U342" s="25">
        <v>5</v>
      </c>
      <c r="V342" s="14">
        <v>1</v>
      </c>
      <c r="W342" s="14">
        <f t="shared" si="50"/>
        <v>2</v>
      </c>
      <c r="X342" s="14">
        <v>2</v>
      </c>
      <c r="Y342" s="13">
        <v>1</v>
      </c>
      <c r="Z342" s="14">
        <f t="shared" si="51"/>
        <v>2</v>
      </c>
      <c r="AA342" s="25">
        <v>2</v>
      </c>
      <c r="AB342" s="13">
        <v>1</v>
      </c>
      <c r="AC342" s="14">
        <f t="shared" si="52"/>
        <v>2</v>
      </c>
      <c r="AD342" s="6">
        <v>1</v>
      </c>
      <c r="AE342" s="5"/>
    </row>
    <row r="343" spans="1:31">
      <c r="A343" s="5" t="s">
        <v>1389</v>
      </c>
      <c r="B343" s="11" t="s">
        <v>1681</v>
      </c>
      <c r="C343" s="34">
        <v>35</v>
      </c>
      <c r="D343" s="14"/>
      <c r="E343" s="14"/>
      <c r="F343" s="14"/>
      <c r="G343" s="13"/>
      <c r="H343" s="14">
        <f t="shared" si="45"/>
        <v>0</v>
      </c>
      <c r="I343" s="25"/>
      <c r="J343" s="14"/>
      <c r="K343" s="14">
        <f t="shared" si="46"/>
        <v>0</v>
      </c>
      <c r="L343" s="14"/>
      <c r="M343" s="13"/>
      <c r="N343" s="14">
        <f t="shared" si="47"/>
        <v>0</v>
      </c>
      <c r="O343" s="25"/>
      <c r="P343" s="14"/>
      <c r="Q343" s="14">
        <f t="shared" si="48"/>
        <v>0</v>
      </c>
      <c r="R343" s="14"/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/>
      <c r="Z343" s="14">
        <f t="shared" si="51"/>
        <v>0</v>
      </c>
      <c r="AA343" s="25"/>
      <c r="AB343" s="13">
        <v>1</v>
      </c>
      <c r="AC343" s="14">
        <f t="shared" si="52"/>
        <v>35</v>
      </c>
      <c r="AD343" s="6">
        <v>0</v>
      </c>
      <c r="AE343" s="5"/>
    </row>
    <row r="344" spans="1:31">
      <c r="A344" s="5" t="s">
        <v>1389</v>
      </c>
      <c r="B344" s="11" t="s">
        <v>1682</v>
      </c>
      <c r="C344" s="34">
        <v>0</v>
      </c>
      <c r="D344" s="14"/>
      <c r="E344" s="14"/>
      <c r="F344" s="14"/>
      <c r="G344" s="13"/>
      <c r="H344" s="14">
        <f t="shared" si="45"/>
        <v>0</v>
      </c>
      <c r="I344" s="25"/>
      <c r="J344" s="14"/>
      <c r="K344" s="14">
        <f t="shared" si="46"/>
        <v>0</v>
      </c>
      <c r="L344" s="14"/>
      <c r="M344" s="13"/>
      <c r="N344" s="14">
        <f t="shared" si="47"/>
        <v>0</v>
      </c>
      <c r="O344" s="25"/>
      <c r="P344" s="14"/>
      <c r="Q344" s="14">
        <f t="shared" si="48"/>
        <v>0</v>
      </c>
      <c r="R344" s="14"/>
      <c r="S344" s="13"/>
      <c r="T344" s="14">
        <f t="shared" si="49"/>
        <v>0</v>
      </c>
      <c r="U344" s="25"/>
      <c r="V344" s="14"/>
      <c r="W344" s="14">
        <f t="shared" si="50"/>
        <v>0</v>
      </c>
      <c r="X344" s="14"/>
      <c r="Y344" s="13">
        <v>1</v>
      </c>
      <c r="Z344" s="14">
        <f t="shared" si="51"/>
        <v>0</v>
      </c>
      <c r="AA344" s="25">
        <v>1</v>
      </c>
      <c r="AB344" s="13"/>
      <c r="AC344" s="14">
        <f t="shared" si="52"/>
        <v>0</v>
      </c>
      <c r="AD344" s="6"/>
      <c r="AE344" s="5"/>
    </row>
    <row r="345" spans="1:31">
      <c r="A345" s="5" t="s">
        <v>1389</v>
      </c>
      <c r="B345" s="11" t="s">
        <v>1682</v>
      </c>
      <c r="C345" s="34">
        <v>30</v>
      </c>
      <c r="D345" s="14"/>
      <c r="E345" s="14"/>
      <c r="F345" s="14"/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/>
      <c r="N345" s="14">
        <f t="shared" si="47"/>
        <v>0</v>
      </c>
      <c r="O345" s="25"/>
      <c r="P345" s="14"/>
      <c r="Q345" s="14">
        <f t="shared" si="48"/>
        <v>0</v>
      </c>
      <c r="R345" s="14"/>
      <c r="S345" s="13"/>
      <c r="T345" s="14">
        <f t="shared" si="49"/>
        <v>0</v>
      </c>
      <c r="U345" s="25"/>
      <c r="V345" s="14"/>
      <c r="W345" s="14">
        <f t="shared" si="50"/>
        <v>0</v>
      </c>
      <c r="X345" s="14"/>
      <c r="Y345" s="13"/>
      <c r="Z345" s="14">
        <f t="shared" si="51"/>
        <v>0</v>
      </c>
      <c r="AA345" s="25"/>
      <c r="AB345" s="13">
        <v>2</v>
      </c>
      <c r="AC345" s="14">
        <f t="shared" si="52"/>
        <v>60</v>
      </c>
      <c r="AD345" s="6">
        <v>0</v>
      </c>
      <c r="AE345" s="5"/>
    </row>
    <row r="346" spans="1:31">
      <c r="A346" s="5" t="s">
        <v>1389</v>
      </c>
      <c r="B346" s="11" t="s">
        <v>1683</v>
      </c>
      <c r="C346" s="34">
        <v>0</v>
      </c>
      <c r="D346" s="14"/>
      <c r="E346" s="14"/>
      <c r="F346" s="14"/>
      <c r="G346" s="13"/>
      <c r="H346" s="14">
        <f t="shared" si="45"/>
        <v>0</v>
      </c>
      <c r="I346" s="25"/>
      <c r="J346" s="14"/>
      <c r="K346" s="14">
        <f t="shared" si="46"/>
        <v>0</v>
      </c>
      <c r="L346" s="14"/>
      <c r="M346" s="13"/>
      <c r="N346" s="14">
        <f t="shared" si="47"/>
        <v>0</v>
      </c>
      <c r="O346" s="25"/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>
        <v>1</v>
      </c>
      <c r="Z346" s="14">
        <f t="shared" si="51"/>
        <v>0</v>
      </c>
      <c r="AA346" s="25">
        <v>0</v>
      </c>
      <c r="AB346" s="13"/>
      <c r="AC346" s="14">
        <f t="shared" si="52"/>
        <v>0</v>
      </c>
      <c r="AD346" s="6"/>
      <c r="AE346" s="5"/>
    </row>
    <row r="347" spans="1:31">
      <c r="A347" s="5" t="s">
        <v>1389</v>
      </c>
      <c r="B347" s="11" t="s">
        <v>1684</v>
      </c>
      <c r="C347" s="34">
        <v>30</v>
      </c>
      <c r="D347" s="14"/>
      <c r="E347" s="14"/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/>
      <c r="Q347" s="14">
        <f t="shared" si="48"/>
        <v>0</v>
      </c>
      <c r="R347" s="14"/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/>
      <c r="Z347" s="14">
        <f t="shared" si="51"/>
        <v>0</v>
      </c>
      <c r="AA347" s="25"/>
      <c r="AB347" s="13">
        <v>1</v>
      </c>
      <c r="AC347" s="14">
        <f t="shared" si="52"/>
        <v>30</v>
      </c>
      <c r="AD347" s="6">
        <v>0</v>
      </c>
      <c r="AE347" s="5"/>
    </row>
    <row r="348" spans="1:31">
      <c r="A348" s="5" t="s">
        <v>1389</v>
      </c>
      <c r="B348" s="11" t="s">
        <v>1552</v>
      </c>
      <c r="C348" s="34"/>
      <c r="D348" s="14"/>
      <c r="E348" s="14">
        <f t="shared" ref="E348:E418" si="53">(C348*D348)</f>
        <v>0</v>
      </c>
      <c r="F348" s="14"/>
      <c r="G348" s="13"/>
      <c r="H348" s="14">
        <f t="shared" si="45"/>
        <v>0</v>
      </c>
      <c r="I348" s="25"/>
      <c r="J348" s="14"/>
      <c r="K348" s="14">
        <f t="shared" si="46"/>
        <v>0</v>
      </c>
      <c r="L348" s="14"/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>
        <v>1</v>
      </c>
      <c r="T348" s="14">
        <f t="shared" si="49"/>
        <v>0</v>
      </c>
      <c r="U348" s="25">
        <v>26</v>
      </c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/>
      <c r="AC348" s="14">
        <f t="shared" si="52"/>
        <v>0</v>
      </c>
      <c r="AD348" s="6"/>
      <c r="AE348" s="5"/>
    </row>
    <row r="349" spans="1:31">
      <c r="A349" s="5" t="s">
        <v>1389</v>
      </c>
      <c r="B349" s="11" t="s">
        <v>1553</v>
      </c>
      <c r="C349" s="34">
        <v>0</v>
      </c>
      <c r="D349" s="14"/>
      <c r="E349" s="14">
        <f t="shared" si="53"/>
        <v>0</v>
      </c>
      <c r="F349" s="14"/>
      <c r="G349" s="13"/>
      <c r="H349" s="14">
        <f t="shared" si="45"/>
        <v>0</v>
      </c>
      <c r="I349" s="25"/>
      <c r="J349" s="14">
        <v>1</v>
      </c>
      <c r="K349" s="14">
        <f t="shared" si="46"/>
        <v>0</v>
      </c>
      <c r="L349" s="14">
        <v>2</v>
      </c>
      <c r="M349" s="13">
        <v>1</v>
      </c>
      <c r="N349" s="14">
        <f t="shared" si="47"/>
        <v>0</v>
      </c>
      <c r="O349" s="25">
        <v>4</v>
      </c>
      <c r="P349" s="14">
        <v>2</v>
      </c>
      <c r="Q349" s="14">
        <f t="shared" si="48"/>
        <v>0</v>
      </c>
      <c r="R349" s="14">
        <v>2</v>
      </c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>
        <v>3</v>
      </c>
      <c r="Z349" s="14">
        <f t="shared" si="51"/>
        <v>0</v>
      </c>
      <c r="AA349" s="25">
        <v>3</v>
      </c>
      <c r="AB349" s="13">
        <v>1</v>
      </c>
      <c r="AC349" s="14">
        <f t="shared" si="52"/>
        <v>0</v>
      </c>
      <c r="AD349" s="6">
        <v>2</v>
      </c>
      <c r="AE349" s="5"/>
    </row>
    <row r="350" spans="1:31">
      <c r="A350" s="5" t="s">
        <v>1389</v>
      </c>
      <c r="B350" s="11" t="s">
        <v>1553</v>
      </c>
      <c r="C350" s="34"/>
      <c r="D350" s="14"/>
      <c r="E350" s="14">
        <f t="shared" si="53"/>
        <v>0</v>
      </c>
      <c r="F350" s="14"/>
      <c r="G350" s="13"/>
      <c r="H350" s="14">
        <f t="shared" si="45"/>
        <v>0</v>
      </c>
      <c r="I350" s="25"/>
      <c r="J350" s="14">
        <v>1</v>
      </c>
      <c r="K350" s="14">
        <f t="shared" si="46"/>
        <v>0</v>
      </c>
      <c r="L350" s="14">
        <v>36</v>
      </c>
      <c r="M350" s="13">
        <v>1</v>
      </c>
      <c r="N350" s="14">
        <f t="shared" si="47"/>
        <v>0</v>
      </c>
      <c r="O350" s="25">
        <v>35</v>
      </c>
      <c r="P350" s="14"/>
      <c r="Q350" s="14">
        <f t="shared" si="48"/>
        <v>0</v>
      </c>
      <c r="R350" s="14"/>
      <c r="S350" s="13"/>
      <c r="T350" s="14">
        <f t="shared" si="49"/>
        <v>0</v>
      </c>
      <c r="U350" s="25"/>
      <c r="V350" s="14"/>
      <c r="W350" s="14">
        <f t="shared" si="50"/>
        <v>0</v>
      </c>
      <c r="X350" s="14"/>
      <c r="Y350" s="13"/>
      <c r="Z350" s="14">
        <f t="shared" si="51"/>
        <v>0</v>
      </c>
      <c r="AA350" s="25"/>
      <c r="AB350" s="13"/>
      <c r="AC350" s="14">
        <f t="shared" si="52"/>
        <v>0</v>
      </c>
      <c r="AD350" s="6"/>
      <c r="AE350" s="5"/>
    </row>
    <row r="351" spans="1:31">
      <c r="A351" s="5" t="s">
        <v>1389</v>
      </c>
      <c r="B351" s="11" t="s">
        <v>1553</v>
      </c>
      <c r="C351" s="34">
        <v>35</v>
      </c>
      <c r="D351" s="14"/>
      <c r="E351" s="14">
        <f t="shared" si="53"/>
        <v>0</v>
      </c>
      <c r="F351" s="14"/>
      <c r="G351" s="13"/>
      <c r="H351" s="14">
        <f t="shared" si="45"/>
        <v>0</v>
      </c>
      <c r="I351" s="25"/>
      <c r="J351" s="14"/>
      <c r="K351" s="14">
        <f t="shared" si="46"/>
        <v>0</v>
      </c>
      <c r="L351" s="14"/>
      <c r="M351" s="13"/>
      <c r="N351" s="14">
        <f t="shared" si="47"/>
        <v>0</v>
      </c>
      <c r="O351" s="25"/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>
        <v>1</v>
      </c>
      <c r="W351" s="14">
        <f t="shared" si="50"/>
        <v>35</v>
      </c>
      <c r="X351" s="14">
        <v>38</v>
      </c>
      <c r="Y351" s="13"/>
      <c r="Z351" s="14">
        <f t="shared" si="51"/>
        <v>0</v>
      </c>
      <c r="AA351" s="25"/>
      <c r="AB351" s="13">
        <v>1</v>
      </c>
      <c r="AC351" s="14">
        <f t="shared" si="52"/>
        <v>35</v>
      </c>
      <c r="AD351" s="6">
        <v>38</v>
      </c>
      <c r="AE351" s="5"/>
    </row>
    <row r="352" spans="1:31">
      <c r="A352" s="5" t="s">
        <v>1389</v>
      </c>
      <c r="B352" s="11" t="s">
        <v>1553</v>
      </c>
      <c r="C352" s="34">
        <v>40</v>
      </c>
      <c r="D352" s="14"/>
      <c r="E352" s="14">
        <f t="shared" si="53"/>
        <v>0</v>
      </c>
      <c r="F352" s="14"/>
      <c r="G352" s="13"/>
      <c r="H352" s="14">
        <f t="shared" si="45"/>
        <v>0</v>
      </c>
      <c r="I352" s="25"/>
      <c r="J352" s="14">
        <v>2</v>
      </c>
      <c r="K352" s="14">
        <f t="shared" si="46"/>
        <v>80</v>
      </c>
      <c r="L352" s="14">
        <v>102</v>
      </c>
      <c r="M352" s="13">
        <v>4</v>
      </c>
      <c r="N352" s="14">
        <f t="shared" si="47"/>
        <v>160</v>
      </c>
      <c r="O352" s="25">
        <v>178</v>
      </c>
      <c r="P352" s="14"/>
      <c r="Q352" s="14">
        <f t="shared" si="48"/>
        <v>0</v>
      </c>
      <c r="R352" s="14"/>
      <c r="S352" s="13">
        <v>2</v>
      </c>
      <c r="T352" s="14">
        <f t="shared" si="49"/>
        <v>80</v>
      </c>
      <c r="U352" s="25">
        <v>106</v>
      </c>
      <c r="V352" s="14">
        <v>4</v>
      </c>
      <c r="W352" s="14">
        <f t="shared" si="50"/>
        <v>160</v>
      </c>
      <c r="X352" s="14">
        <v>192</v>
      </c>
      <c r="Y352" s="13"/>
      <c r="Z352" s="14">
        <f t="shared" si="51"/>
        <v>0</v>
      </c>
      <c r="AA352" s="25"/>
      <c r="AB352" s="13">
        <v>1</v>
      </c>
      <c r="AC352" s="14">
        <f t="shared" si="52"/>
        <v>40</v>
      </c>
      <c r="AD352" s="6">
        <v>53</v>
      </c>
      <c r="AE352" s="5"/>
    </row>
    <row r="353" spans="1:31">
      <c r="A353" s="5" t="s">
        <v>1389</v>
      </c>
      <c r="B353" s="11" t="s">
        <v>1553</v>
      </c>
      <c r="C353" s="34">
        <v>45</v>
      </c>
      <c r="D353" s="14"/>
      <c r="E353" s="14">
        <f t="shared" si="53"/>
        <v>0</v>
      </c>
      <c r="F353" s="14"/>
      <c r="G353" s="13">
        <v>4</v>
      </c>
      <c r="H353" s="14">
        <f t="shared" si="45"/>
        <v>180</v>
      </c>
      <c r="I353" s="25">
        <v>186</v>
      </c>
      <c r="J353" s="14"/>
      <c r="K353" s="14">
        <f t="shared" si="46"/>
        <v>0</v>
      </c>
      <c r="L353" s="14"/>
      <c r="M353" s="13"/>
      <c r="N353" s="14">
        <f t="shared" si="47"/>
        <v>0</v>
      </c>
      <c r="O353" s="25"/>
      <c r="P353" s="14"/>
      <c r="Q353" s="14">
        <f t="shared" si="48"/>
        <v>0</v>
      </c>
      <c r="R353" s="14"/>
      <c r="S353" s="13"/>
      <c r="T353" s="14">
        <f t="shared" si="49"/>
        <v>0</v>
      </c>
      <c r="U353" s="25"/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>
        <v>1</v>
      </c>
      <c r="AC353" s="14">
        <f t="shared" si="52"/>
        <v>45</v>
      </c>
      <c r="AD353" s="6">
        <v>53</v>
      </c>
      <c r="AE353" s="5"/>
    </row>
    <row r="354" spans="1:31">
      <c r="A354" s="5" t="s">
        <v>1389</v>
      </c>
      <c r="B354" s="11" t="s">
        <v>1553</v>
      </c>
      <c r="C354" s="34">
        <v>50</v>
      </c>
      <c r="D354" s="14">
        <v>4</v>
      </c>
      <c r="E354" s="14">
        <f t="shared" si="53"/>
        <v>200</v>
      </c>
      <c r="F354" s="14">
        <v>197</v>
      </c>
      <c r="G354" s="13">
        <v>6</v>
      </c>
      <c r="H354" s="14">
        <f t="shared" si="45"/>
        <v>300</v>
      </c>
      <c r="I354" s="25">
        <v>413</v>
      </c>
      <c r="J354" s="14">
        <v>6</v>
      </c>
      <c r="K354" s="14">
        <f t="shared" si="46"/>
        <v>300</v>
      </c>
      <c r="L354" s="14">
        <v>315</v>
      </c>
      <c r="M354" s="13">
        <v>4</v>
      </c>
      <c r="N354" s="14">
        <f t="shared" si="47"/>
        <v>200</v>
      </c>
      <c r="O354" s="25">
        <v>236</v>
      </c>
      <c r="P354" s="14">
        <v>10</v>
      </c>
      <c r="Q354" s="14">
        <f t="shared" si="48"/>
        <v>500</v>
      </c>
      <c r="R354" s="14">
        <v>629</v>
      </c>
      <c r="S354" s="13">
        <v>6</v>
      </c>
      <c r="T354" s="14">
        <f t="shared" si="49"/>
        <v>300</v>
      </c>
      <c r="U354" s="25">
        <v>338</v>
      </c>
      <c r="V354" s="14">
        <v>5</v>
      </c>
      <c r="W354" s="14">
        <f t="shared" si="50"/>
        <v>250</v>
      </c>
      <c r="X354" s="14">
        <v>232</v>
      </c>
      <c r="Y354" s="13">
        <v>10</v>
      </c>
      <c r="Z354" s="14">
        <f t="shared" si="51"/>
        <v>500</v>
      </c>
      <c r="AA354" s="25">
        <v>573</v>
      </c>
      <c r="AB354" s="13">
        <v>6</v>
      </c>
      <c r="AC354" s="14">
        <f t="shared" si="52"/>
        <v>300</v>
      </c>
      <c r="AD354" s="6">
        <v>325</v>
      </c>
      <c r="AE354" s="5"/>
    </row>
    <row r="355" spans="1:31">
      <c r="A355" s="5" t="s">
        <v>1389</v>
      </c>
      <c r="B355" s="11" t="s">
        <v>1553</v>
      </c>
      <c r="C355" s="34">
        <v>75</v>
      </c>
      <c r="D355" s="14"/>
      <c r="E355" s="14">
        <f t="shared" si="53"/>
        <v>0</v>
      </c>
      <c r="F355" s="14"/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>
        <v>1</v>
      </c>
      <c r="N355" s="14">
        <f t="shared" si="47"/>
        <v>75</v>
      </c>
      <c r="O355" s="25">
        <v>72</v>
      </c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>
        <v>1</v>
      </c>
      <c r="W355" s="14">
        <f t="shared" si="50"/>
        <v>75</v>
      </c>
      <c r="X355" s="14">
        <v>79</v>
      </c>
      <c r="Y355" s="13">
        <v>1</v>
      </c>
      <c r="Z355" s="14">
        <f t="shared" si="51"/>
        <v>75</v>
      </c>
      <c r="AA355" s="25">
        <v>87</v>
      </c>
      <c r="AB355" s="13"/>
      <c r="AC355" s="14">
        <f t="shared" si="52"/>
        <v>0</v>
      </c>
      <c r="AD355" s="6"/>
      <c r="AE355" s="5"/>
    </row>
    <row r="356" spans="1:31">
      <c r="A356" s="5" t="s">
        <v>1389</v>
      </c>
      <c r="B356" s="11" t="s">
        <v>1553</v>
      </c>
      <c r="C356" s="34">
        <v>100</v>
      </c>
      <c r="D356" s="14"/>
      <c r="E356" s="14">
        <f t="shared" si="53"/>
        <v>0</v>
      </c>
      <c r="F356" s="14"/>
      <c r="G356" s="13">
        <v>2</v>
      </c>
      <c r="H356" s="14">
        <f t="shared" si="45"/>
        <v>200</v>
      </c>
      <c r="I356" s="25">
        <v>205</v>
      </c>
      <c r="J356" s="14">
        <v>1</v>
      </c>
      <c r="K356" s="14">
        <f t="shared" si="46"/>
        <v>100</v>
      </c>
      <c r="L356" s="14">
        <v>98</v>
      </c>
      <c r="M356" s="13">
        <v>1</v>
      </c>
      <c r="N356" s="14">
        <f t="shared" si="47"/>
        <v>100</v>
      </c>
      <c r="O356" s="25">
        <v>137</v>
      </c>
      <c r="P356" s="14"/>
      <c r="Q356" s="14">
        <f t="shared" si="48"/>
        <v>0</v>
      </c>
      <c r="R356" s="14"/>
      <c r="S356" s="13">
        <v>1</v>
      </c>
      <c r="T356" s="14">
        <f t="shared" si="49"/>
        <v>100</v>
      </c>
      <c r="U356" s="25">
        <v>109</v>
      </c>
      <c r="V356" s="14">
        <v>1</v>
      </c>
      <c r="W356" s="14">
        <f t="shared" si="50"/>
        <v>100</v>
      </c>
      <c r="X356" s="14">
        <v>113</v>
      </c>
      <c r="Y356" s="13">
        <v>1</v>
      </c>
      <c r="Z356" s="14">
        <f t="shared" si="51"/>
        <v>100</v>
      </c>
      <c r="AA356" s="25">
        <v>122</v>
      </c>
      <c r="AB356" s="13">
        <v>1</v>
      </c>
      <c r="AC356" s="14">
        <f t="shared" si="52"/>
        <v>100</v>
      </c>
      <c r="AD356" s="6">
        <v>111</v>
      </c>
      <c r="AE356" s="5"/>
    </row>
    <row r="357" spans="1:31">
      <c r="A357" s="5" t="s">
        <v>1389</v>
      </c>
      <c r="B357" s="11" t="s">
        <v>1553</v>
      </c>
      <c r="C357" s="34"/>
      <c r="D357" s="14"/>
      <c r="E357" s="14">
        <f t="shared" si="53"/>
        <v>0</v>
      </c>
      <c r="F357" s="14"/>
      <c r="G357" s="13">
        <v>1</v>
      </c>
      <c r="H357" s="14">
        <f t="shared" si="45"/>
        <v>0</v>
      </c>
      <c r="I357" s="25">
        <v>123</v>
      </c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/>
      <c r="T357" s="14">
        <f t="shared" si="49"/>
        <v>0</v>
      </c>
      <c r="U357" s="25"/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/>
      <c r="AC357" s="14">
        <f t="shared" si="52"/>
        <v>0</v>
      </c>
      <c r="AD357" s="6"/>
      <c r="AE357" s="5"/>
    </row>
    <row r="358" spans="1:31">
      <c r="A358" s="5" t="s">
        <v>1389</v>
      </c>
      <c r="B358" s="11" t="s">
        <v>1553</v>
      </c>
      <c r="C358" s="34"/>
      <c r="D358" s="14">
        <v>1</v>
      </c>
      <c r="E358" s="14">
        <f t="shared" si="53"/>
        <v>0</v>
      </c>
      <c r="F358" s="14">
        <v>59</v>
      </c>
      <c r="G358" s="13">
        <v>1</v>
      </c>
      <c r="H358" s="14">
        <f t="shared" si="45"/>
        <v>0</v>
      </c>
      <c r="I358" s="25">
        <v>88</v>
      </c>
      <c r="J358" s="14">
        <v>1</v>
      </c>
      <c r="K358" s="14">
        <f t="shared" si="46"/>
        <v>0</v>
      </c>
      <c r="L358" s="14">
        <v>98</v>
      </c>
      <c r="M358" s="13">
        <v>3</v>
      </c>
      <c r="N358" s="14">
        <f t="shared" si="47"/>
        <v>0</v>
      </c>
      <c r="O358" s="25">
        <v>386</v>
      </c>
      <c r="P358" s="14">
        <v>1</v>
      </c>
      <c r="Q358" s="14">
        <f t="shared" si="48"/>
        <v>0</v>
      </c>
      <c r="R358" s="14">
        <v>115</v>
      </c>
      <c r="S358" s="13">
        <v>1</v>
      </c>
      <c r="T358" s="14">
        <f t="shared" si="49"/>
        <v>0</v>
      </c>
      <c r="U358" s="25">
        <v>103</v>
      </c>
      <c r="V358" s="14">
        <v>1</v>
      </c>
      <c r="W358" s="14">
        <f t="shared" si="50"/>
        <v>0</v>
      </c>
      <c r="X358" s="14">
        <v>103</v>
      </c>
      <c r="Y358" s="13"/>
      <c r="Z358" s="14">
        <f t="shared" si="51"/>
        <v>0</v>
      </c>
      <c r="AA358" s="25"/>
      <c r="AB358" s="13"/>
      <c r="AC358" s="14">
        <f t="shared" si="52"/>
        <v>0</v>
      </c>
      <c r="AD358" s="6"/>
      <c r="AE358" s="5"/>
    </row>
    <row r="359" spans="1:31">
      <c r="A359" s="5" t="s">
        <v>1389</v>
      </c>
      <c r="B359" s="11" t="s">
        <v>1553</v>
      </c>
      <c r="C359" s="34">
        <v>150</v>
      </c>
      <c r="D359" s="14"/>
      <c r="E359" s="14">
        <f t="shared" si="53"/>
        <v>0</v>
      </c>
      <c r="F359" s="14"/>
      <c r="G359" s="13"/>
      <c r="H359" s="14">
        <f t="shared" si="45"/>
        <v>0</v>
      </c>
      <c r="I359" s="25"/>
      <c r="J359" s="14">
        <v>2</v>
      </c>
      <c r="K359" s="14">
        <f t="shared" si="46"/>
        <v>300</v>
      </c>
      <c r="L359" s="14">
        <v>452</v>
      </c>
      <c r="M359" s="13"/>
      <c r="N359" s="14">
        <f t="shared" si="47"/>
        <v>0</v>
      </c>
      <c r="O359" s="25"/>
      <c r="P359" s="14">
        <v>3</v>
      </c>
      <c r="Q359" s="14">
        <f t="shared" si="48"/>
        <v>450</v>
      </c>
      <c r="R359" s="14">
        <v>501</v>
      </c>
      <c r="S359" s="13">
        <v>2</v>
      </c>
      <c r="T359" s="14">
        <f t="shared" si="49"/>
        <v>300</v>
      </c>
      <c r="U359" s="25">
        <v>351</v>
      </c>
      <c r="V359" s="14">
        <v>2</v>
      </c>
      <c r="W359" s="14">
        <f t="shared" si="50"/>
        <v>300</v>
      </c>
      <c r="X359" s="14">
        <v>380</v>
      </c>
      <c r="Y359" s="13">
        <v>2</v>
      </c>
      <c r="Z359" s="14">
        <f t="shared" si="51"/>
        <v>300</v>
      </c>
      <c r="AA359" s="25">
        <v>329</v>
      </c>
      <c r="AB359" s="13">
        <v>2</v>
      </c>
      <c r="AC359" s="14">
        <f t="shared" si="52"/>
        <v>300</v>
      </c>
      <c r="AD359" s="6">
        <v>369</v>
      </c>
      <c r="AE359" s="5"/>
    </row>
    <row r="360" spans="1:31">
      <c r="A360" s="5" t="s">
        <v>1389</v>
      </c>
      <c r="B360" s="11" t="s">
        <v>1553</v>
      </c>
      <c r="C360" s="34"/>
      <c r="D360" s="14"/>
      <c r="E360" s="14">
        <f t="shared" si="53"/>
        <v>0</v>
      </c>
      <c r="F360" s="14"/>
      <c r="G360" s="13">
        <v>1</v>
      </c>
      <c r="H360" s="14">
        <f t="shared" si="45"/>
        <v>0</v>
      </c>
      <c r="I360" s="25">
        <v>225</v>
      </c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/>
      <c r="AC360" s="14">
        <f t="shared" si="52"/>
        <v>0</v>
      </c>
      <c r="AD360" s="6"/>
      <c r="AE360" s="5"/>
    </row>
    <row r="361" spans="1:31">
      <c r="A361" s="5" t="s">
        <v>1389</v>
      </c>
      <c r="B361" s="11" t="s">
        <v>1554</v>
      </c>
      <c r="C361" s="34"/>
      <c r="D361" s="14"/>
      <c r="E361" s="14">
        <f t="shared" si="53"/>
        <v>0</v>
      </c>
      <c r="F361" s="14"/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>
        <v>1</v>
      </c>
      <c r="Q361" s="14">
        <f t="shared" si="48"/>
        <v>0</v>
      </c>
      <c r="R361" s="14">
        <v>1</v>
      </c>
      <c r="S361" s="13"/>
      <c r="T361" s="14">
        <f t="shared" si="49"/>
        <v>0</v>
      </c>
      <c r="U361" s="25"/>
      <c r="V361" s="14"/>
      <c r="W361" s="14">
        <f t="shared" si="50"/>
        <v>0</v>
      </c>
      <c r="X361" s="14"/>
      <c r="Y361" s="13"/>
      <c r="Z361" s="14">
        <f t="shared" si="51"/>
        <v>0</v>
      </c>
      <c r="AA361" s="25"/>
      <c r="AB361" s="13"/>
      <c r="AC361" s="14">
        <f t="shared" si="52"/>
        <v>0</v>
      </c>
      <c r="AD361" s="6"/>
      <c r="AE361" s="5"/>
    </row>
    <row r="362" spans="1:31">
      <c r="A362" s="5" t="s">
        <v>1389</v>
      </c>
      <c r="B362" s="11" t="s">
        <v>1554</v>
      </c>
      <c r="C362" s="34"/>
      <c r="D362" s="14"/>
      <c r="E362" s="14">
        <f t="shared" si="53"/>
        <v>0</v>
      </c>
      <c r="F362" s="14"/>
      <c r="G362" s="13">
        <v>1</v>
      </c>
      <c r="H362" s="14">
        <f t="shared" si="45"/>
        <v>0</v>
      </c>
      <c r="I362" s="25">
        <v>22</v>
      </c>
      <c r="J362" s="14"/>
      <c r="K362" s="14">
        <f t="shared" si="46"/>
        <v>0</v>
      </c>
      <c r="L362" s="14"/>
      <c r="M362" s="13"/>
      <c r="N362" s="14">
        <f t="shared" si="47"/>
        <v>0</v>
      </c>
      <c r="O362" s="25"/>
      <c r="P362" s="14"/>
      <c r="Q362" s="14">
        <f t="shared" si="48"/>
        <v>0</v>
      </c>
      <c r="R362" s="14"/>
      <c r="S362" s="13"/>
      <c r="T362" s="14">
        <f t="shared" si="49"/>
        <v>0</v>
      </c>
      <c r="U362" s="25"/>
      <c r="V362" s="14"/>
      <c r="W362" s="14">
        <f t="shared" si="50"/>
        <v>0</v>
      </c>
      <c r="X362" s="14"/>
      <c r="Y362" s="13"/>
      <c r="Z362" s="14">
        <f t="shared" si="51"/>
        <v>0</v>
      </c>
      <c r="AA362" s="25"/>
      <c r="AB362" s="13"/>
      <c r="AC362" s="14">
        <f t="shared" si="52"/>
        <v>0</v>
      </c>
      <c r="AD362" s="6"/>
      <c r="AE362" s="5"/>
    </row>
    <row r="363" spans="1:31">
      <c r="A363" s="5" t="s">
        <v>1389</v>
      </c>
      <c r="B363" s="11" t="s">
        <v>1554</v>
      </c>
      <c r="C363" s="34"/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>
        <v>1</v>
      </c>
      <c r="K363" s="14">
        <f t="shared" si="46"/>
        <v>0</v>
      </c>
      <c r="L363" s="14">
        <v>26</v>
      </c>
      <c r="M363" s="13"/>
      <c r="N363" s="14">
        <f t="shared" si="47"/>
        <v>0</v>
      </c>
      <c r="O363" s="25"/>
      <c r="P363" s="14"/>
      <c r="Q363" s="14">
        <f t="shared" si="48"/>
        <v>0</v>
      </c>
      <c r="R363" s="14"/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/>
      <c r="AC363" s="14">
        <f t="shared" si="52"/>
        <v>0</v>
      </c>
      <c r="AD363" s="6"/>
      <c r="AE363" s="5"/>
    </row>
    <row r="364" spans="1:31">
      <c r="A364" s="5" t="s">
        <v>1389</v>
      </c>
      <c r="B364" s="11" t="s">
        <v>1554</v>
      </c>
      <c r="C364" s="34">
        <v>35</v>
      </c>
      <c r="D364" s="14"/>
      <c r="E364" s="14">
        <f t="shared" si="53"/>
        <v>0</v>
      </c>
      <c r="F364" s="14"/>
      <c r="G364" s="13"/>
      <c r="H364" s="14">
        <f t="shared" si="45"/>
        <v>0</v>
      </c>
      <c r="I364" s="25"/>
      <c r="J364" s="14"/>
      <c r="K364" s="14">
        <f t="shared" si="46"/>
        <v>0</v>
      </c>
      <c r="L364" s="14"/>
      <c r="M364" s="13"/>
      <c r="N364" s="14">
        <f t="shared" si="47"/>
        <v>0</v>
      </c>
      <c r="O364" s="25"/>
      <c r="P364" s="14">
        <v>1</v>
      </c>
      <c r="Q364" s="14">
        <f t="shared" si="48"/>
        <v>35</v>
      </c>
      <c r="R364" s="14">
        <v>36</v>
      </c>
      <c r="S364" s="13"/>
      <c r="T364" s="14">
        <f t="shared" si="49"/>
        <v>0</v>
      </c>
      <c r="U364" s="25"/>
      <c r="V364" s="14"/>
      <c r="W364" s="14">
        <f t="shared" si="50"/>
        <v>0</v>
      </c>
      <c r="X364" s="14"/>
      <c r="Y364" s="13">
        <v>1</v>
      </c>
      <c r="Z364" s="14">
        <f t="shared" si="51"/>
        <v>35</v>
      </c>
      <c r="AA364" s="25">
        <v>35</v>
      </c>
      <c r="AB364" s="13"/>
      <c r="AC364" s="14">
        <f t="shared" si="52"/>
        <v>0</v>
      </c>
      <c r="AD364" s="6"/>
      <c r="AE364" s="5"/>
    </row>
    <row r="365" spans="1:31">
      <c r="A365" s="5" t="s">
        <v>1389</v>
      </c>
      <c r="B365" s="11" t="s">
        <v>1555</v>
      </c>
      <c r="C365" s="34"/>
      <c r="D365" s="14"/>
      <c r="E365" s="14">
        <f t="shared" si="53"/>
        <v>0</v>
      </c>
      <c r="F365" s="14"/>
      <c r="G365" s="13"/>
      <c r="H365" s="14">
        <f t="shared" si="45"/>
        <v>0</v>
      </c>
      <c r="I365" s="25"/>
      <c r="J365" s="14"/>
      <c r="K365" s="14">
        <f t="shared" si="46"/>
        <v>0</v>
      </c>
      <c r="L365" s="14"/>
      <c r="M365" s="13">
        <v>1</v>
      </c>
      <c r="N365" s="14">
        <f t="shared" si="47"/>
        <v>0</v>
      </c>
      <c r="O365" s="25">
        <v>1</v>
      </c>
      <c r="P365" s="14"/>
      <c r="Q365" s="14">
        <f t="shared" si="48"/>
        <v>0</v>
      </c>
      <c r="R365" s="14"/>
      <c r="S365" s="13"/>
      <c r="T365" s="14">
        <f t="shared" si="49"/>
        <v>0</v>
      </c>
      <c r="U365" s="25"/>
      <c r="V365" s="14">
        <v>1</v>
      </c>
      <c r="W365" s="14">
        <f t="shared" si="50"/>
        <v>0</v>
      </c>
      <c r="X365" s="14">
        <v>3</v>
      </c>
      <c r="Y365" s="13"/>
      <c r="Z365" s="14">
        <f t="shared" si="51"/>
        <v>0</v>
      </c>
      <c r="AA365" s="25"/>
      <c r="AB365" s="13"/>
      <c r="AC365" s="14">
        <f t="shared" si="52"/>
        <v>0</v>
      </c>
      <c r="AD365" s="6"/>
      <c r="AE365" s="5"/>
    </row>
    <row r="366" spans="1:31">
      <c r="A366" s="5" t="s">
        <v>1389</v>
      </c>
      <c r="B366" s="11" t="s">
        <v>1555</v>
      </c>
      <c r="C366" s="34"/>
      <c r="D366" s="14"/>
      <c r="E366" s="14">
        <f t="shared" si="53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37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/>
      <c r="W366" s="14">
        <f t="shared" si="50"/>
        <v>0</v>
      </c>
      <c r="X366" s="14"/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1389</v>
      </c>
      <c r="B367" s="11" t="s">
        <v>1555</v>
      </c>
      <c r="C367" s="34"/>
      <c r="D367" s="14"/>
      <c r="E367" s="14">
        <f t="shared" si="53"/>
        <v>0</v>
      </c>
      <c r="F367" s="14"/>
      <c r="G367" s="13"/>
      <c r="H367" s="14">
        <f t="shared" si="45"/>
        <v>0</v>
      </c>
      <c r="I367" s="25"/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>
        <v>1</v>
      </c>
      <c r="W367" s="14">
        <f t="shared" si="50"/>
        <v>0</v>
      </c>
      <c r="X367" s="14">
        <v>54</v>
      </c>
      <c r="Y367" s="13"/>
      <c r="Z367" s="14">
        <f t="shared" si="51"/>
        <v>0</v>
      </c>
      <c r="AA367" s="25"/>
      <c r="AB367" s="13"/>
      <c r="AC367" s="14">
        <f t="shared" si="52"/>
        <v>0</v>
      </c>
      <c r="AD367" s="6"/>
      <c r="AE367" s="5"/>
    </row>
    <row r="368" spans="1:31">
      <c r="A368" s="5" t="s">
        <v>1389</v>
      </c>
      <c r="B368" s="11" t="s">
        <v>1556</v>
      </c>
      <c r="C368" s="34">
        <v>0</v>
      </c>
      <c r="D368" s="14"/>
      <c r="E368" s="14">
        <f t="shared" si="53"/>
        <v>0</v>
      </c>
      <c r="F368" s="14"/>
      <c r="G368" s="13"/>
      <c r="H368" s="14">
        <f t="shared" si="45"/>
        <v>0</v>
      </c>
      <c r="I368" s="25"/>
      <c r="J368" s="14"/>
      <c r="K368" s="14">
        <f t="shared" si="46"/>
        <v>0</v>
      </c>
      <c r="L368" s="14"/>
      <c r="M368" s="13"/>
      <c r="N368" s="14">
        <f t="shared" si="47"/>
        <v>0</v>
      </c>
      <c r="O368" s="25"/>
      <c r="P368" s="14"/>
      <c r="Q368" s="14">
        <f t="shared" si="48"/>
        <v>0</v>
      </c>
      <c r="R368" s="14"/>
      <c r="S368" s="13"/>
      <c r="T368" s="14">
        <f t="shared" si="49"/>
        <v>0</v>
      </c>
      <c r="U368" s="25"/>
      <c r="V368" s="14"/>
      <c r="W368" s="14">
        <f t="shared" si="50"/>
        <v>0</v>
      </c>
      <c r="X368" s="14"/>
      <c r="Y368" s="13"/>
      <c r="Z368" s="14">
        <f t="shared" si="51"/>
        <v>0</v>
      </c>
      <c r="AA368" s="25"/>
      <c r="AB368" s="13">
        <v>1</v>
      </c>
      <c r="AC368" s="14">
        <f t="shared" si="52"/>
        <v>0</v>
      </c>
      <c r="AD368" s="6">
        <v>2</v>
      </c>
      <c r="AE368" s="5"/>
    </row>
    <row r="369" spans="1:31">
      <c r="A369" s="5" t="s">
        <v>1389</v>
      </c>
      <c r="B369" s="11" t="s">
        <v>1556</v>
      </c>
      <c r="C369" s="34">
        <v>40</v>
      </c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>
        <v>1</v>
      </c>
      <c r="K369" s="14">
        <f t="shared" si="46"/>
        <v>40</v>
      </c>
      <c r="L369" s="14">
        <v>33</v>
      </c>
      <c r="M369" s="13">
        <v>1</v>
      </c>
      <c r="N369" s="14">
        <f t="shared" si="47"/>
        <v>40</v>
      </c>
      <c r="O369" s="25">
        <v>48</v>
      </c>
      <c r="P369" s="14"/>
      <c r="Q369" s="14">
        <f t="shared" si="48"/>
        <v>0</v>
      </c>
      <c r="R369" s="14"/>
      <c r="S369" s="13">
        <v>2</v>
      </c>
      <c r="T369" s="14">
        <f t="shared" si="49"/>
        <v>80</v>
      </c>
      <c r="U369" s="25">
        <v>95</v>
      </c>
      <c r="V369" s="14">
        <v>1</v>
      </c>
      <c r="W369" s="14">
        <f t="shared" si="50"/>
        <v>40</v>
      </c>
      <c r="X369" s="14">
        <v>47</v>
      </c>
      <c r="Y369" s="13"/>
      <c r="Z369" s="14">
        <f t="shared" si="51"/>
        <v>0</v>
      </c>
      <c r="AA369" s="25"/>
      <c r="AB369" s="13">
        <v>2</v>
      </c>
      <c r="AC369" s="14">
        <f t="shared" si="52"/>
        <v>80</v>
      </c>
      <c r="AD369" s="6">
        <v>99</v>
      </c>
      <c r="AE369" s="5"/>
    </row>
    <row r="370" spans="1:31">
      <c r="A370" s="5" t="s">
        <v>1389</v>
      </c>
      <c r="B370" s="11" t="s">
        <v>1556</v>
      </c>
      <c r="C370" s="34"/>
      <c r="D370" s="14"/>
      <c r="E370" s="14">
        <f t="shared" si="53"/>
        <v>0</v>
      </c>
      <c r="F370" s="14"/>
      <c r="G370" s="13">
        <v>1</v>
      </c>
      <c r="H370" s="14">
        <f t="shared" si="45"/>
        <v>0</v>
      </c>
      <c r="I370" s="25">
        <v>45</v>
      </c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/>
      <c r="Q370" s="14">
        <f t="shared" si="48"/>
        <v>0</v>
      </c>
      <c r="R370" s="14"/>
      <c r="S370" s="13"/>
      <c r="T370" s="14">
        <f t="shared" si="49"/>
        <v>0</v>
      </c>
      <c r="U370" s="25"/>
      <c r="V370" s="14"/>
      <c r="W370" s="14">
        <f t="shared" si="50"/>
        <v>0</v>
      </c>
      <c r="X370" s="14"/>
      <c r="Y370" s="13"/>
      <c r="Z370" s="14">
        <f t="shared" si="51"/>
        <v>0</v>
      </c>
      <c r="AA370" s="25"/>
      <c r="AB370" s="13"/>
      <c r="AC370" s="14">
        <f t="shared" si="52"/>
        <v>0</v>
      </c>
      <c r="AD370" s="6"/>
      <c r="AE370" s="5"/>
    </row>
    <row r="371" spans="1:31">
      <c r="A371" s="5" t="s">
        <v>1389</v>
      </c>
      <c r="B371" s="11" t="s">
        <v>1556</v>
      </c>
      <c r="C371" s="34">
        <v>50</v>
      </c>
      <c r="D371" s="14">
        <v>3</v>
      </c>
      <c r="E371" s="14">
        <f t="shared" si="53"/>
        <v>150</v>
      </c>
      <c r="F371" s="14">
        <v>126</v>
      </c>
      <c r="G371" s="13">
        <v>2</v>
      </c>
      <c r="H371" s="14">
        <f t="shared" si="45"/>
        <v>100</v>
      </c>
      <c r="I371" s="25">
        <v>93</v>
      </c>
      <c r="J371" s="14">
        <v>2</v>
      </c>
      <c r="K371" s="14">
        <f t="shared" si="46"/>
        <v>100</v>
      </c>
      <c r="L371" s="14">
        <v>76</v>
      </c>
      <c r="M371" s="13">
        <v>2</v>
      </c>
      <c r="N371" s="14">
        <f t="shared" si="47"/>
        <v>100</v>
      </c>
      <c r="O371" s="25">
        <v>88</v>
      </c>
      <c r="P371" s="14">
        <v>2</v>
      </c>
      <c r="Q371" s="14">
        <f t="shared" si="48"/>
        <v>100</v>
      </c>
      <c r="R371" s="14">
        <v>105</v>
      </c>
      <c r="S371" s="13">
        <v>2</v>
      </c>
      <c r="T371" s="14">
        <f t="shared" si="49"/>
        <v>100</v>
      </c>
      <c r="U371" s="25">
        <v>89</v>
      </c>
      <c r="V371" s="14">
        <v>2</v>
      </c>
      <c r="W371" s="14">
        <f t="shared" si="50"/>
        <v>100</v>
      </c>
      <c r="X371" s="14">
        <v>104</v>
      </c>
      <c r="Y371" s="13">
        <v>2</v>
      </c>
      <c r="Z371" s="14">
        <f t="shared" si="51"/>
        <v>100</v>
      </c>
      <c r="AA371" s="25">
        <v>107</v>
      </c>
      <c r="AB371" s="13">
        <v>2</v>
      </c>
      <c r="AC371" s="14">
        <f t="shared" si="52"/>
        <v>100</v>
      </c>
      <c r="AD371" s="6">
        <v>99</v>
      </c>
      <c r="AE371" s="5"/>
    </row>
    <row r="372" spans="1:31">
      <c r="A372" s="5" t="s">
        <v>1389</v>
      </c>
      <c r="B372" s="11" t="s">
        <v>1557</v>
      </c>
      <c r="C372" s="34">
        <v>50</v>
      </c>
      <c r="D372" s="14"/>
      <c r="E372" s="14">
        <f t="shared" si="53"/>
        <v>0</v>
      </c>
      <c r="F372" s="14"/>
      <c r="G372" s="13">
        <v>1</v>
      </c>
      <c r="H372" s="14">
        <f t="shared" si="45"/>
        <v>50</v>
      </c>
      <c r="I372" s="25">
        <v>49</v>
      </c>
      <c r="J372" s="14">
        <v>1</v>
      </c>
      <c r="K372" s="14">
        <f t="shared" si="46"/>
        <v>50</v>
      </c>
      <c r="L372" s="14">
        <v>48</v>
      </c>
      <c r="M372" s="13">
        <v>1</v>
      </c>
      <c r="N372" s="14">
        <f t="shared" si="47"/>
        <v>50</v>
      </c>
      <c r="O372" s="25">
        <v>42</v>
      </c>
      <c r="P372" s="14"/>
      <c r="Q372" s="14">
        <f t="shared" si="48"/>
        <v>0</v>
      </c>
      <c r="R372" s="14"/>
      <c r="S372" s="13">
        <v>1</v>
      </c>
      <c r="T372" s="14">
        <f t="shared" si="49"/>
        <v>50</v>
      </c>
      <c r="U372" s="25">
        <v>47</v>
      </c>
      <c r="V372" s="14">
        <v>1</v>
      </c>
      <c r="W372" s="14">
        <f t="shared" si="50"/>
        <v>50</v>
      </c>
      <c r="X372" s="14">
        <v>53</v>
      </c>
      <c r="Y372" s="13"/>
      <c r="Z372" s="14">
        <f t="shared" si="51"/>
        <v>0</v>
      </c>
      <c r="AA372" s="25"/>
      <c r="AB372" s="13">
        <v>1</v>
      </c>
      <c r="AC372" s="14">
        <f t="shared" si="52"/>
        <v>50</v>
      </c>
      <c r="AD372" s="6">
        <v>46</v>
      </c>
      <c r="AE372" s="5"/>
    </row>
    <row r="373" spans="1:31">
      <c r="A373" s="5" t="s">
        <v>1389</v>
      </c>
      <c r="B373" s="11" t="s">
        <v>1558</v>
      </c>
      <c r="C373" s="34">
        <v>50</v>
      </c>
      <c r="D373" s="14">
        <v>1</v>
      </c>
      <c r="E373" s="14">
        <f t="shared" si="53"/>
        <v>50</v>
      </c>
      <c r="F373" s="14">
        <v>19</v>
      </c>
      <c r="G373" s="13">
        <v>1</v>
      </c>
      <c r="H373" s="14">
        <f t="shared" si="45"/>
        <v>50</v>
      </c>
      <c r="I373" s="25">
        <v>38</v>
      </c>
      <c r="J373" s="14">
        <v>1</v>
      </c>
      <c r="K373" s="14">
        <f t="shared" si="46"/>
        <v>50</v>
      </c>
      <c r="L373" s="14">
        <v>49</v>
      </c>
      <c r="M373" s="13">
        <v>1</v>
      </c>
      <c r="N373" s="14">
        <f t="shared" si="47"/>
        <v>50</v>
      </c>
      <c r="O373" s="25">
        <v>43</v>
      </c>
      <c r="P373" s="14">
        <v>1</v>
      </c>
      <c r="Q373" s="14">
        <f t="shared" si="48"/>
        <v>50</v>
      </c>
      <c r="R373" s="14">
        <v>44</v>
      </c>
      <c r="S373" s="13">
        <v>1</v>
      </c>
      <c r="T373" s="14">
        <f t="shared" si="49"/>
        <v>50</v>
      </c>
      <c r="U373" s="25">
        <v>45</v>
      </c>
      <c r="V373" s="14">
        <v>1</v>
      </c>
      <c r="W373" s="14">
        <f t="shared" si="50"/>
        <v>50</v>
      </c>
      <c r="X373" s="14">
        <v>47</v>
      </c>
      <c r="Y373" s="13">
        <v>1</v>
      </c>
      <c r="Z373" s="14">
        <f t="shared" si="51"/>
        <v>50</v>
      </c>
      <c r="AA373" s="25">
        <v>47</v>
      </c>
      <c r="AB373" s="13">
        <v>1</v>
      </c>
      <c r="AC373" s="14">
        <f t="shared" si="52"/>
        <v>50</v>
      </c>
      <c r="AD373" s="6">
        <v>51</v>
      </c>
      <c r="AE373" s="5"/>
    </row>
    <row r="374" spans="1:31">
      <c r="A374" s="5" t="s">
        <v>1389</v>
      </c>
      <c r="B374" s="11" t="s">
        <v>1559</v>
      </c>
      <c r="C374" s="34"/>
      <c r="D374" s="14"/>
      <c r="E374" s="14">
        <f t="shared" si="53"/>
        <v>0</v>
      </c>
      <c r="F374" s="14"/>
      <c r="G374" s="13">
        <v>1</v>
      </c>
      <c r="H374" s="14">
        <f t="shared" si="45"/>
        <v>0</v>
      </c>
      <c r="I374" s="25">
        <v>1</v>
      </c>
      <c r="J374" s="14">
        <v>1</v>
      </c>
      <c r="K374" s="14">
        <f t="shared" si="46"/>
        <v>0</v>
      </c>
      <c r="L374" s="14">
        <v>1</v>
      </c>
      <c r="M374" s="13"/>
      <c r="N374" s="14">
        <f t="shared" si="47"/>
        <v>0</v>
      </c>
      <c r="O374" s="25"/>
      <c r="P374" s="14"/>
      <c r="Q374" s="14">
        <f t="shared" si="48"/>
        <v>0</v>
      </c>
      <c r="R374" s="14"/>
      <c r="S374" s="13"/>
      <c r="T374" s="14">
        <f t="shared" si="49"/>
        <v>0</v>
      </c>
      <c r="U374" s="25"/>
      <c r="V374" s="14">
        <v>1</v>
      </c>
      <c r="W374" s="14">
        <f t="shared" si="50"/>
        <v>0</v>
      </c>
      <c r="X374" s="14">
        <v>12</v>
      </c>
      <c r="Y374" s="13"/>
      <c r="Z374" s="14">
        <f t="shared" si="51"/>
        <v>0</v>
      </c>
      <c r="AA374" s="25"/>
      <c r="AB374" s="13"/>
      <c r="AC374" s="14">
        <f t="shared" si="52"/>
        <v>0</v>
      </c>
      <c r="AD374" s="6"/>
      <c r="AE374" s="5"/>
    </row>
    <row r="375" spans="1:31">
      <c r="A375" s="5" t="s">
        <v>1389</v>
      </c>
      <c r="B375" s="11" t="s">
        <v>1559</v>
      </c>
      <c r="C375" s="34"/>
      <c r="D375" s="14"/>
      <c r="E375" s="14">
        <f t="shared" si="53"/>
        <v>0</v>
      </c>
      <c r="F375" s="14"/>
      <c r="G375" s="13">
        <v>1</v>
      </c>
      <c r="H375" s="14">
        <f t="shared" si="45"/>
        <v>0</v>
      </c>
      <c r="I375" s="25">
        <v>39</v>
      </c>
      <c r="J375" s="14"/>
      <c r="K375" s="14">
        <f t="shared" si="46"/>
        <v>0</v>
      </c>
      <c r="L375" s="14"/>
      <c r="M375" s="13"/>
      <c r="N375" s="14">
        <f t="shared" si="47"/>
        <v>0</v>
      </c>
      <c r="O375" s="25"/>
      <c r="P375" s="14"/>
      <c r="Q375" s="14">
        <f t="shared" si="48"/>
        <v>0</v>
      </c>
      <c r="R375" s="14"/>
      <c r="S375" s="13"/>
      <c r="T375" s="14">
        <f t="shared" si="49"/>
        <v>0</v>
      </c>
      <c r="U375" s="25"/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1389</v>
      </c>
      <c r="B376" s="11" t="s">
        <v>1559</v>
      </c>
      <c r="C376" s="34">
        <v>40</v>
      </c>
      <c r="D376" s="14"/>
      <c r="E376" s="14">
        <f t="shared" si="53"/>
        <v>0</v>
      </c>
      <c r="F376" s="14"/>
      <c r="G376" s="13"/>
      <c r="H376" s="14">
        <f t="shared" si="45"/>
        <v>0</v>
      </c>
      <c r="I376" s="25"/>
      <c r="J376" s="14"/>
      <c r="K376" s="14">
        <f t="shared" si="46"/>
        <v>0</v>
      </c>
      <c r="L376" s="14"/>
      <c r="M376" s="13"/>
      <c r="N376" s="14">
        <f t="shared" si="47"/>
        <v>0</v>
      </c>
      <c r="O376" s="25"/>
      <c r="P376" s="14"/>
      <c r="Q376" s="14">
        <f t="shared" si="48"/>
        <v>0</v>
      </c>
      <c r="R376" s="14"/>
      <c r="S376" s="13">
        <v>1</v>
      </c>
      <c r="T376" s="14">
        <f t="shared" si="49"/>
        <v>40</v>
      </c>
      <c r="U376" s="25">
        <v>56</v>
      </c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>
        <v>1</v>
      </c>
      <c r="AC376" s="14">
        <f t="shared" si="52"/>
        <v>40</v>
      </c>
      <c r="AD376" s="6">
        <v>45</v>
      </c>
      <c r="AE376" s="5"/>
    </row>
    <row r="377" spans="1:31">
      <c r="A377" s="5" t="s">
        <v>1389</v>
      </c>
      <c r="B377" s="11" t="s">
        <v>1559</v>
      </c>
      <c r="C377" s="34">
        <v>50</v>
      </c>
      <c r="D377" s="14">
        <v>2</v>
      </c>
      <c r="E377" s="14">
        <f t="shared" si="53"/>
        <v>100</v>
      </c>
      <c r="F377" s="14">
        <v>83</v>
      </c>
      <c r="G377" s="13">
        <v>1</v>
      </c>
      <c r="H377" s="14">
        <f t="shared" si="45"/>
        <v>50</v>
      </c>
      <c r="I377" s="25">
        <v>44</v>
      </c>
      <c r="J377" s="14">
        <v>3</v>
      </c>
      <c r="K377" s="14">
        <f t="shared" si="46"/>
        <v>150</v>
      </c>
      <c r="L377" s="14">
        <v>149</v>
      </c>
      <c r="M377" s="13">
        <v>2</v>
      </c>
      <c r="N377" s="14">
        <f t="shared" si="47"/>
        <v>100</v>
      </c>
      <c r="O377" s="25">
        <v>94</v>
      </c>
      <c r="P377" s="14">
        <v>1</v>
      </c>
      <c r="Q377" s="14">
        <f t="shared" si="48"/>
        <v>50</v>
      </c>
      <c r="R377" s="14">
        <v>47</v>
      </c>
      <c r="S377" s="13">
        <v>1</v>
      </c>
      <c r="T377" s="14">
        <f t="shared" si="49"/>
        <v>50</v>
      </c>
      <c r="U377" s="25">
        <v>55</v>
      </c>
      <c r="V377" s="14">
        <v>2</v>
      </c>
      <c r="W377" s="14">
        <f t="shared" si="50"/>
        <v>100</v>
      </c>
      <c r="X377" s="14">
        <v>103</v>
      </c>
      <c r="Y377" s="13">
        <v>1</v>
      </c>
      <c r="Z377" s="14">
        <f t="shared" si="51"/>
        <v>50</v>
      </c>
      <c r="AA377" s="25">
        <v>54</v>
      </c>
      <c r="AB377" s="13">
        <v>1</v>
      </c>
      <c r="AC377" s="14">
        <f t="shared" si="52"/>
        <v>50</v>
      </c>
      <c r="AD377" s="6">
        <v>49</v>
      </c>
      <c r="AE377" s="5"/>
    </row>
    <row r="378" spans="1:31">
      <c r="A378" s="5" t="s">
        <v>1389</v>
      </c>
      <c r="B378" s="11" t="s">
        <v>1560</v>
      </c>
      <c r="C378" s="34"/>
      <c r="D378" s="14"/>
      <c r="E378" s="14">
        <f t="shared" si="53"/>
        <v>0</v>
      </c>
      <c r="F378" s="14"/>
      <c r="G378" s="13"/>
      <c r="H378" s="14">
        <f t="shared" si="45"/>
        <v>0</v>
      </c>
      <c r="I378" s="25"/>
      <c r="J378" s="14"/>
      <c r="K378" s="14">
        <f t="shared" si="46"/>
        <v>0</v>
      </c>
      <c r="L378" s="14"/>
      <c r="M378" s="13">
        <v>1</v>
      </c>
      <c r="N378" s="14">
        <f t="shared" si="47"/>
        <v>0</v>
      </c>
      <c r="O378" s="25">
        <v>41</v>
      </c>
      <c r="P378" s="14"/>
      <c r="Q378" s="14">
        <f t="shared" si="48"/>
        <v>0</v>
      </c>
      <c r="R378" s="14"/>
      <c r="S378" s="13"/>
      <c r="T378" s="14">
        <f t="shared" si="49"/>
        <v>0</v>
      </c>
      <c r="U378" s="25"/>
      <c r="V378" s="14">
        <v>1</v>
      </c>
      <c r="W378" s="14">
        <f t="shared" si="50"/>
        <v>0</v>
      </c>
      <c r="X378" s="14">
        <v>41</v>
      </c>
      <c r="Y378" s="13"/>
      <c r="Z378" s="14">
        <f t="shared" si="51"/>
        <v>0</v>
      </c>
      <c r="AA378" s="25"/>
      <c r="AB378" s="13"/>
      <c r="AC378" s="14">
        <f t="shared" si="52"/>
        <v>0</v>
      </c>
      <c r="AD378" s="6"/>
      <c r="AE378" s="5"/>
    </row>
    <row r="379" spans="1:31">
      <c r="A379" s="5" t="s">
        <v>1389</v>
      </c>
      <c r="B379" s="11" t="s">
        <v>1560</v>
      </c>
      <c r="C379" s="34">
        <v>50</v>
      </c>
      <c r="D379" s="14"/>
      <c r="E379" s="14">
        <f t="shared" si="53"/>
        <v>0</v>
      </c>
      <c r="F379" s="14"/>
      <c r="G379" s="13">
        <v>1</v>
      </c>
      <c r="H379" s="14">
        <f t="shared" si="45"/>
        <v>50</v>
      </c>
      <c r="I379" s="25">
        <v>51</v>
      </c>
      <c r="J379" s="14">
        <v>1</v>
      </c>
      <c r="K379" s="14">
        <f t="shared" si="46"/>
        <v>50</v>
      </c>
      <c r="L379" s="14">
        <v>44</v>
      </c>
      <c r="M379" s="13"/>
      <c r="N379" s="14">
        <f t="shared" si="47"/>
        <v>0</v>
      </c>
      <c r="O379" s="25"/>
      <c r="P379" s="14">
        <v>1</v>
      </c>
      <c r="Q379" s="14">
        <f t="shared" si="48"/>
        <v>50</v>
      </c>
      <c r="R379" s="14">
        <v>50</v>
      </c>
      <c r="S379" s="13">
        <v>1</v>
      </c>
      <c r="T379" s="14">
        <f t="shared" si="49"/>
        <v>50</v>
      </c>
      <c r="U379" s="25">
        <v>43</v>
      </c>
      <c r="V379" s="14"/>
      <c r="W379" s="14">
        <f t="shared" si="50"/>
        <v>0</v>
      </c>
      <c r="X379" s="14"/>
      <c r="Y379" s="13">
        <v>1</v>
      </c>
      <c r="Z379" s="14">
        <f t="shared" si="51"/>
        <v>50</v>
      </c>
      <c r="AA379" s="25">
        <v>51</v>
      </c>
      <c r="AB379" s="13">
        <v>1</v>
      </c>
      <c r="AC379" s="14">
        <f t="shared" si="52"/>
        <v>50</v>
      </c>
      <c r="AD379" s="6">
        <v>51</v>
      </c>
      <c r="AE379" s="5"/>
    </row>
    <row r="380" spans="1:31">
      <c r="A380" s="5" t="s">
        <v>1389</v>
      </c>
      <c r="B380" s="11" t="s">
        <v>1561</v>
      </c>
      <c r="C380" s="34"/>
      <c r="D380" s="14"/>
      <c r="E380" s="14">
        <f t="shared" si="53"/>
        <v>0</v>
      </c>
      <c r="F380" s="14"/>
      <c r="G380" s="13"/>
      <c r="H380" s="14">
        <f t="shared" si="45"/>
        <v>0</v>
      </c>
      <c r="I380" s="25"/>
      <c r="J380" s="14"/>
      <c r="K380" s="14">
        <f t="shared" si="46"/>
        <v>0</v>
      </c>
      <c r="L380" s="14"/>
      <c r="M380" s="13">
        <v>1</v>
      </c>
      <c r="N380" s="14">
        <f t="shared" si="47"/>
        <v>0</v>
      </c>
      <c r="O380" s="25">
        <v>7</v>
      </c>
      <c r="P380" s="14"/>
      <c r="Q380" s="14">
        <f t="shared" si="48"/>
        <v>0</v>
      </c>
      <c r="R380" s="14"/>
      <c r="S380" s="13"/>
      <c r="T380" s="14">
        <f t="shared" si="49"/>
        <v>0</v>
      </c>
      <c r="U380" s="25"/>
      <c r="V380" s="14">
        <v>1</v>
      </c>
      <c r="W380" s="14">
        <f t="shared" si="50"/>
        <v>0</v>
      </c>
      <c r="X380" s="14">
        <v>3</v>
      </c>
      <c r="Y380" s="13"/>
      <c r="Z380" s="14">
        <f t="shared" si="51"/>
        <v>0</v>
      </c>
      <c r="AA380" s="25"/>
      <c r="AB380" s="13"/>
      <c r="AC380" s="14">
        <f t="shared" si="52"/>
        <v>0</v>
      </c>
      <c r="AD380" s="6"/>
      <c r="AE380" s="5"/>
    </row>
    <row r="381" spans="1:31">
      <c r="A381" s="5" t="s">
        <v>1389</v>
      </c>
      <c r="B381" s="11" t="s">
        <v>1561</v>
      </c>
      <c r="C381" s="34">
        <v>10</v>
      </c>
      <c r="D381" s="14">
        <v>1</v>
      </c>
      <c r="E381" s="14">
        <f t="shared" si="53"/>
        <v>10</v>
      </c>
      <c r="F381" s="14">
        <v>11</v>
      </c>
      <c r="G381" s="13">
        <v>4</v>
      </c>
      <c r="H381" s="14">
        <f t="shared" si="45"/>
        <v>40</v>
      </c>
      <c r="I381" s="25">
        <v>40</v>
      </c>
      <c r="J381" s="14">
        <v>4</v>
      </c>
      <c r="K381" s="14">
        <f t="shared" si="46"/>
        <v>40</v>
      </c>
      <c r="L381" s="14">
        <v>40</v>
      </c>
      <c r="M381" s="13">
        <v>8</v>
      </c>
      <c r="N381" s="14">
        <f t="shared" si="47"/>
        <v>80</v>
      </c>
      <c r="O381" s="25">
        <v>58</v>
      </c>
      <c r="P381" s="14">
        <v>5</v>
      </c>
      <c r="Q381" s="14">
        <f t="shared" si="48"/>
        <v>50</v>
      </c>
      <c r="R381" s="14">
        <v>56</v>
      </c>
      <c r="S381" s="13">
        <v>4</v>
      </c>
      <c r="T381" s="14">
        <f t="shared" si="49"/>
        <v>40</v>
      </c>
      <c r="U381" s="25">
        <v>40</v>
      </c>
      <c r="V381" s="14">
        <v>5</v>
      </c>
      <c r="W381" s="14">
        <f t="shared" si="50"/>
        <v>50</v>
      </c>
      <c r="X381" s="14">
        <v>59</v>
      </c>
      <c r="Y381" s="13">
        <v>6</v>
      </c>
      <c r="Z381" s="14">
        <f t="shared" si="51"/>
        <v>60</v>
      </c>
      <c r="AA381" s="25">
        <v>45</v>
      </c>
      <c r="AB381" s="13">
        <v>5</v>
      </c>
      <c r="AC381" s="14">
        <f t="shared" si="52"/>
        <v>50</v>
      </c>
      <c r="AD381" s="6">
        <v>51</v>
      </c>
      <c r="AE381" s="5"/>
    </row>
    <row r="382" spans="1:31">
      <c r="A382" s="5" t="s">
        <v>1389</v>
      </c>
      <c r="B382" s="11" t="s">
        <v>1561</v>
      </c>
      <c r="C382" s="34"/>
      <c r="D382" s="14"/>
      <c r="E382" s="14">
        <f t="shared" si="53"/>
        <v>0</v>
      </c>
      <c r="F382" s="14"/>
      <c r="G382" s="13">
        <v>1</v>
      </c>
      <c r="H382" s="14">
        <f t="shared" si="45"/>
        <v>0</v>
      </c>
      <c r="I382" s="25">
        <v>15</v>
      </c>
      <c r="J382" s="14"/>
      <c r="K382" s="14">
        <f t="shared" si="46"/>
        <v>0</v>
      </c>
      <c r="L382" s="14"/>
      <c r="M382" s="13"/>
      <c r="N382" s="14">
        <f t="shared" si="47"/>
        <v>0</v>
      </c>
      <c r="O382" s="25"/>
      <c r="P382" s="14"/>
      <c r="Q382" s="14">
        <f t="shared" si="48"/>
        <v>0</v>
      </c>
      <c r="R382" s="14"/>
      <c r="S382" s="13"/>
      <c r="T382" s="14">
        <f t="shared" si="49"/>
        <v>0</v>
      </c>
      <c r="U382" s="25"/>
      <c r="V382" s="14"/>
      <c r="W382" s="14">
        <f t="shared" si="50"/>
        <v>0</v>
      </c>
      <c r="X382" s="14"/>
      <c r="Y382" s="13"/>
      <c r="Z382" s="14">
        <f t="shared" si="51"/>
        <v>0</v>
      </c>
      <c r="AA382" s="25"/>
      <c r="AB382" s="13"/>
      <c r="AC382" s="14">
        <f t="shared" si="52"/>
        <v>0</v>
      </c>
      <c r="AD382" s="6"/>
      <c r="AE382" s="5"/>
    </row>
    <row r="383" spans="1:31">
      <c r="A383" s="5" t="s">
        <v>1389</v>
      </c>
      <c r="B383" s="11" t="s">
        <v>1561</v>
      </c>
      <c r="C383" s="34">
        <v>25</v>
      </c>
      <c r="D383" s="14"/>
      <c r="E383" s="14">
        <f t="shared" si="53"/>
        <v>0</v>
      </c>
      <c r="F383" s="14"/>
      <c r="G383" s="13"/>
      <c r="H383" s="14">
        <f t="shared" si="45"/>
        <v>0</v>
      </c>
      <c r="I383" s="25"/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/>
      <c r="Q383" s="14">
        <f t="shared" si="48"/>
        <v>0</v>
      </c>
      <c r="R383" s="14"/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25</v>
      </c>
      <c r="AA383" s="25">
        <v>20</v>
      </c>
      <c r="AB383" s="13"/>
      <c r="AC383" s="14">
        <f t="shared" si="52"/>
        <v>0</v>
      </c>
      <c r="AD383" s="6"/>
      <c r="AE383" s="5"/>
    </row>
    <row r="384" spans="1:31">
      <c r="A384" s="5" t="s">
        <v>1389</v>
      </c>
      <c r="B384" s="11" t="s">
        <v>1561</v>
      </c>
      <c r="C384" s="34"/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>
        <v>1</v>
      </c>
      <c r="K384" s="14">
        <f t="shared" si="46"/>
        <v>0</v>
      </c>
      <c r="L384" s="14">
        <v>30</v>
      </c>
      <c r="M384" s="13"/>
      <c r="N384" s="14">
        <f t="shared" si="47"/>
        <v>0</v>
      </c>
      <c r="O384" s="25"/>
      <c r="P384" s="14"/>
      <c r="Q384" s="14">
        <f t="shared" si="48"/>
        <v>0</v>
      </c>
      <c r="R384" s="14"/>
      <c r="S384" s="13">
        <v>1</v>
      </c>
      <c r="T384" s="14">
        <f t="shared" si="49"/>
        <v>0</v>
      </c>
      <c r="U384" s="25">
        <v>27</v>
      </c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/>
      <c r="AC384" s="14">
        <f t="shared" si="52"/>
        <v>0</v>
      </c>
      <c r="AD384" s="6"/>
      <c r="AE384" s="5"/>
    </row>
    <row r="385" spans="1:31">
      <c r="A385" s="5" t="s">
        <v>1389</v>
      </c>
      <c r="B385" s="11" t="s">
        <v>1562</v>
      </c>
      <c r="C385" s="34">
        <v>10</v>
      </c>
      <c r="D385" s="14">
        <v>1</v>
      </c>
      <c r="E385" s="14">
        <f t="shared" si="53"/>
        <v>10</v>
      </c>
      <c r="F385" s="14">
        <v>8</v>
      </c>
      <c r="G385" s="13">
        <v>3</v>
      </c>
      <c r="H385" s="14">
        <f t="shared" si="45"/>
        <v>30</v>
      </c>
      <c r="I385" s="25">
        <v>25</v>
      </c>
      <c r="J385" s="14">
        <v>2</v>
      </c>
      <c r="K385" s="14">
        <f t="shared" si="46"/>
        <v>20</v>
      </c>
      <c r="L385" s="14">
        <v>13</v>
      </c>
      <c r="M385" s="13">
        <v>3</v>
      </c>
      <c r="N385" s="14">
        <f t="shared" si="47"/>
        <v>30</v>
      </c>
      <c r="O385" s="25">
        <v>28</v>
      </c>
      <c r="P385" s="14">
        <v>4</v>
      </c>
      <c r="Q385" s="14">
        <f t="shared" si="48"/>
        <v>40</v>
      </c>
      <c r="R385" s="14">
        <v>35</v>
      </c>
      <c r="S385" s="13">
        <v>4</v>
      </c>
      <c r="T385" s="14">
        <f t="shared" si="49"/>
        <v>40</v>
      </c>
      <c r="U385" s="25">
        <v>33</v>
      </c>
      <c r="V385" s="14">
        <v>2</v>
      </c>
      <c r="W385" s="14">
        <f t="shared" si="50"/>
        <v>20</v>
      </c>
      <c r="X385" s="14">
        <v>24</v>
      </c>
      <c r="Y385" s="13">
        <v>3</v>
      </c>
      <c r="Z385" s="14">
        <f t="shared" si="51"/>
        <v>30</v>
      </c>
      <c r="AA385" s="25">
        <v>25</v>
      </c>
      <c r="AB385" s="13">
        <v>4</v>
      </c>
      <c r="AC385" s="14">
        <f t="shared" si="52"/>
        <v>40</v>
      </c>
      <c r="AD385" s="6">
        <v>37</v>
      </c>
      <c r="AE385" s="5"/>
    </row>
    <row r="386" spans="1:31">
      <c r="A386" s="5" t="s">
        <v>1389</v>
      </c>
      <c r="B386" s="11" t="s">
        <v>1562</v>
      </c>
      <c r="C386" s="34"/>
      <c r="D386" s="14"/>
      <c r="E386" s="14">
        <f t="shared" si="53"/>
        <v>0</v>
      </c>
      <c r="F386" s="14"/>
      <c r="G386" s="13">
        <v>1</v>
      </c>
      <c r="H386" s="14">
        <f t="shared" si="45"/>
        <v>0</v>
      </c>
      <c r="I386" s="25">
        <v>11</v>
      </c>
      <c r="J386" s="14"/>
      <c r="K386" s="14">
        <f t="shared" si="46"/>
        <v>0</v>
      </c>
      <c r="L386" s="14"/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/>
      <c r="T386" s="14">
        <f t="shared" si="49"/>
        <v>0</v>
      </c>
      <c r="U386" s="25"/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/>
      <c r="AC386" s="14">
        <f t="shared" si="52"/>
        <v>0</v>
      </c>
      <c r="AD386" s="6"/>
      <c r="AE386" s="5"/>
    </row>
    <row r="387" spans="1:31">
      <c r="A387" s="5" t="s">
        <v>1389</v>
      </c>
      <c r="B387" s="11" t="s">
        <v>1562</v>
      </c>
      <c r="C387" s="34"/>
      <c r="D387" s="14"/>
      <c r="E387" s="14">
        <f t="shared" si="53"/>
        <v>0</v>
      </c>
      <c r="F387" s="14"/>
      <c r="G387" s="13"/>
      <c r="H387" s="14">
        <f t="shared" si="45"/>
        <v>0</v>
      </c>
      <c r="I387" s="25"/>
      <c r="J387" s="14">
        <v>1</v>
      </c>
      <c r="K387" s="14">
        <f t="shared" si="46"/>
        <v>0</v>
      </c>
      <c r="L387" s="14">
        <v>21</v>
      </c>
      <c r="M387" s="13"/>
      <c r="N387" s="14">
        <f t="shared" si="47"/>
        <v>0</v>
      </c>
      <c r="O387" s="25"/>
      <c r="P387" s="14"/>
      <c r="Q387" s="14">
        <f t="shared" si="48"/>
        <v>0</v>
      </c>
      <c r="R387" s="14"/>
      <c r="S387" s="13"/>
      <c r="T387" s="14">
        <f t="shared" si="49"/>
        <v>0</v>
      </c>
      <c r="U387" s="25"/>
      <c r="V387" s="14">
        <v>1</v>
      </c>
      <c r="W387" s="14">
        <f t="shared" si="50"/>
        <v>0</v>
      </c>
      <c r="X387" s="14">
        <v>19</v>
      </c>
      <c r="Y387" s="13"/>
      <c r="Z387" s="14">
        <f t="shared" si="51"/>
        <v>0</v>
      </c>
      <c r="AA387" s="25"/>
      <c r="AB387" s="13"/>
      <c r="AC387" s="14">
        <f t="shared" si="52"/>
        <v>0</v>
      </c>
      <c r="AD387" s="6"/>
      <c r="AE387" s="5"/>
    </row>
    <row r="388" spans="1:31">
      <c r="A388" s="5" t="s">
        <v>1389</v>
      </c>
      <c r="B388" s="11" t="s">
        <v>1563</v>
      </c>
      <c r="C388" s="34">
        <v>0</v>
      </c>
      <c r="D388" s="14"/>
      <c r="E388" s="14">
        <f t="shared" si="53"/>
        <v>0</v>
      </c>
      <c r="F388" s="14"/>
      <c r="G388" s="13"/>
      <c r="H388" s="14">
        <f t="shared" ref="H388:H451" si="54">(C388*G388)</f>
        <v>0</v>
      </c>
      <c r="I388" s="25"/>
      <c r="J388" s="14"/>
      <c r="K388" s="14">
        <f t="shared" ref="K388:K451" si="55">(C388*J388)</f>
        <v>0</v>
      </c>
      <c r="L388" s="14"/>
      <c r="M388" s="13">
        <v>1</v>
      </c>
      <c r="N388" s="14">
        <f t="shared" ref="N388:N451" si="56">(C388*M388)</f>
        <v>0</v>
      </c>
      <c r="O388" s="25">
        <v>5</v>
      </c>
      <c r="P388" s="14"/>
      <c r="Q388" s="14">
        <f t="shared" ref="Q388:Q451" si="57">(C388*P388)</f>
        <v>0</v>
      </c>
      <c r="R388" s="14"/>
      <c r="S388" s="13">
        <v>1</v>
      </c>
      <c r="T388" s="14">
        <f t="shared" ref="T388:T451" si="58">(C388*S388)</f>
        <v>0</v>
      </c>
      <c r="U388" s="25">
        <v>4</v>
      </c>
      <c r="V388" s="14"/>
      <c r="W388" s="14">
        <f t="shared" ref="W388:W451" si="59">(C388*V388)</f>
        <v>0</v>
      </c>
      <c r="X388" s="14"/>
      <c r="Y388" s="13"/>
      <c r="Z388" s="14">
        <f t="shared" ref="Z388:Z451" si="60">(C388*Y388)</f>
        <v>0</v>
      </c>
      <c r="AA388" s="25"/>
      <c r="AB388" s="13">
        <v>1</v>
      </c>
      <c r="AC388" s="14">
        <f t="shared" ref="AC388:AC451" si="61">(C388*AB388)</f>
        <v>0</v>
      </c>
      <c r="AD388" s="6">
        <v>1</v>
      </c>
      <c r="AE388" s="5"/>
    </row>
    <row r="389" spans="1:31">
      <c r="A389" s="5" t="s">
        <v>1389</v>
      </c>
      <c r="B389" s="11" t="s">
        <v>1563</v>
      </c>
      <c r="C389" s="34">
        <v>20</v>
      </c>
      <c r="D389" s="14"/>
      <c r="E389" s="14">
        <f t="shared" si="53"/>
        <v>0</v>
      </c>
      <c r="F389" s="14"/>
      <c r="G389" s="13"/>
      <c r="H389" s="14">
        <f t="shared" si="54"/>
        <v>0</v>
      </c>
      <c r="I389" s="25"/>
      <c r="J389" s="14">
        <v>1</v>
      </c>
      <c r="K389" s="14">
        <f t="shared" si="55"/>
        <v>20</v>
      </c>
      <c r="L389" s="14">
        <v>30</v>
      </c>
      <c r="M389" s="13">
        <v>1</v>
      </c>
      <c r="N389" s="14">
        <f t="shared" si="56"/>
        <v>20</v>
      </c>
      <c r="O389" s="25">
        <v>20</v>
      </c>
      <c r="P389" s="14"/>
      <c r="Q389" s="14">
        <f t="shared" si="57"/>
        <v>0</v>
      </c>
      <c r="R389" s="14"/>
      <c r="S389" s="13">
        <v>1</v>
      </c>
      <c r="T389" s="14">
        <f t="shared" si="58"/>
        <v>20</v>
      </c>
      <c r="U389" s="25">
        <v>24</v>
      </c>
      <c r="V389" s="14"/>
      <c r="W389" s="14">
        <f t="shared" si="59"/>
        <v>0</v>
      </c>
      <c r="X389" s="14"/>
      <c r="Y389" s="13"/>
      <c r="Z389" s="14">
        <f t="shared" si="60"/>
        <v>0</v>
      </c>
      <c r="AA389" s="25"/>
      <c r="AB389" s="13">
        <v>1</v>
      </c>
      <c r="AC389" s="14">
        <f t="shared" si="61"/>
        <v>20</v>
      </c>
      <c r="AD389" s="6">
        <v>21</v>
      </c>
      <c r="AE389" s="5"/>
    </row>
    <row r="390" spans="1:31">
      <c r="A390" s="5" t="s">
        <v>1389</v>
      </c>
      <c r="B390" s="11" t="s">
        <v>1563</v>
      </c>
      <c r="C390" s="34">
        <v>25</v>
      </c>
      <c r="D390" s="14"/>
      <c r="E390" s="14">
        <f t="shared" si="53"/>
        <v>0</v>
      </c>
      <c r="F390" s="14"/>
      <c r="G390" s="13">
        <v>1</v>
      </c>
      <c r="H390" s="14">
        <f t="shared" si="54"/>
        <v>25</v>
      </c>
      <c r="I390" s="25">
        <v>25</v>
      </c>
      <c r="J390" s="14"/>
      <c r="K390" s="14">
        <f t="shared" si="55"/>
        <v>0</v>
      </c>
      <c r="L390" s="14"/>
      <c r="M390" s="13"/>
      <c r="N390" s="14">
        <f t="shared" si="56"/>
        <v>0</v>
      </c>
      <c r="O390" s="25"/>
      <c r="P390" s="14">
        <v>1</v>
      </c>
      <c r="Q390" s="14">
        <f t="shared" si="57"/>
        <v>25</v>
      </c>
      <c r="R390" s="14">
        <v>33</v>
      </c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>
        <v>1</v>
      </c>
      <c r="Z390" s="14">
        <f t="shared" si="60"/>
        <v>25</v>
      </c>
      <c r="AA390" s="25">
        <v>26</v>
      </c>
      <c r="AB390" s="13"/>
      <c r="AC390" s="14">
        <f t="shared" si="61"/>
        <v>0</v>
      </c>
      <c r="AD390" s="6"/>
      <c r="AE390" s="5"/>
    </row>
    <row r="391" spans="1:31">
      <c r="A391" s="5" t="s">
        <v>1389</v>
      </c>
      <c r="B391" s="11" t="s">
        <v>1564</v>
      </c>
      <c r="C391" s="34">
        <v>0</v>
      </c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>
        <v>1</v>
      </c>
      <c r="K391" s="14">
        <f t="shared" si="55"/>
        <v>0</v>
      </c>
      <c r="L391" s="14">
        <v>2</v>
      </c>
      <c r="M391" s="13"/>
      <c r="N391" s="14">
        <f t="shared" si="56"/>
        <v>0</v>
      </c>
      <c r="O391" s="25"/>
      <c r="P391" s="14">
        <v>1</v>
      </c>
      <c r="Q391" s="14">
        <f t="shared" si="57"/>
        <v>0</v>
      </c>
      <c r="R391" s="14">
        <v>1</v>
      </c>
      <c r="S391" s="13">
        <v>1</v>
      </c>
      <c r="T391" s="14">
        <f t="shared" si="58"/>
        <v>0</v>
      </c>
      <c r="U391" s="25">
        <v>4</v>
      </c>
      <c r="V391" s="14"/>
      <c r="W391" s="14">
        <f t="shared" si="59"/>
        <v>0</v>
      </c>
      <c r="X391" s="14"/>
      <c r="Y391" s="13">
        <v>1</v>
      </c>
      <c r="Z391" s="14">
        <f t="shared" si="60"/>
        <v>0</v>
      </c>
      <c r="AA391" s="25">
        <v>1</v>
      </c>
      <c r="AB391" s="13">
        <v>1</v>
      </c>
      <c r="AC391" s="14">
        <f t="shared" si="61"/>
        <v>0</v>
      </c>
      <c r="AD391" s="6">
        <v>2</v>
      </c>
      <c r="AE391" s="5"/>
    </row>
    <row r="392" spans="1:31">
      <c r="A392" s="5" t="s">
        <v>1389</v>
      </c>
      <c r="B392" s="11" t="s">
        <v>1564</v>
      </c>
      <c r="C392" s="34">
        <v>40</v>
      </c>
      <c r="D392" s="14"/>
      <c r="E392" s="14">
        <f t="shared" si="53"/>
        <v>0</v>
      </c>
      <c r="F392" s="14"/>
      <c r="G392" s="13"/>
      <c r="H392" s="14">
        <f t="shared" si="54"/>
        <v>0</v>
      </c>
      <c r="I392" s="25"/>
      <c r="J392" s="14"/>
      <c r="K392" s="14">
        <f t="shared" si="55"/>
        <v>0</v>
      </c>
      <c r="L392" s="14"/>
      <c r="M392" s="13"/>
      <c r="N392" s="14">
        <f t="shared" si="56"/>
        <v>0</v>
      </c>
      <c r="O392" s="25"/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/>
      <c r="W392" s="14">
        <f t="shared" si="59"/>
        <v>0</v>
      </c>
      <c r="X392" s="14"/>
      <c r="Y392" s="13"/>
      <c r="Z392" s="14">
        <f t="shared" si="60"/>
        <v>0</v>
      </c>
      <c r="AA392" s="25"/>
      <c r="AB392" s="13">
        <v>1</v>
      </c>
      <c r="AC392" s="14">
        <f t="shared" si="61"/>
        <v>40</v>
      </c>
      <c r="AD392" s="6">
        <v>55</v>
      </c>
      <c r="AE392" s="5"/>
    </row>
    <row r="393" spans="1:31">
      <c r="A393" s="5" t="s">
        <v>1389</v>
      </c>
      <c r="B393" s="11" t="s">
        <v>1564</v>
      </c>
      <c r="C393" s="34">
        <v>45</v>
      </c>
      <c r="D393" s="14"/>
      <c r="E393" s="14">
        <f t="shared" si="53"/>
        <v>0</v>
      </c>
      <c r="F393" s="14"/>
      <c r="G393" s="13">
        <v>1</v>
      </c>
      <c r="H393" s="14">
        <f t="shared" si="54"/>
        <v>45</v>
      </c>
      <c r="I393" s="25">
        <v>40</v>
      </c>
      <c r="J393" s="14"/>
      <c r="K393" s="14">
        <f t="shared" si="55"/>
        <v>0</v>
      </c>
      <c r="L393" s="14"/>
      <c r="M393" s="13"/>
      <c r="N393" s="14">
        <f t="shared" si="56"/>
        <v>0</v>
      </c>
      <c r="O393" s="25"/>
      <c r="P393" s="14">
        <v>1</v>
      </c>
      <c r="Q393" s="14">
        <f t="shared" si="57"/>
        <v>45</v>
      </c>
      <c r="R393" s="14">
        <v>47</v>
      </c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>
        <v>1</v>
      </c>
      <c r="Z393" s="14">
        <f t="shared" si="60"/>
        <v>45</v>
      </c>
      <c r="AA393" s="25">
        <v>47</v>
      </c>
      <c r="AB393" s="13"/>
      <c r="AC393" s="14">
        <f t="shared" si="61"/>
        <v>0</v>
      </c>
      <c r="AD393" s="6"/>
      <c r="AE393" s="5"/>
    </row>
    <row r="394" spans="1:31">
      <c r="A394" s="5" t="s">
        <v>1389</v>
      </c>
      <c r="B394" s="11" t="s">
        <v>1564</v>
      </c>
      <c r="C394" s="34">
        <v>50</v>
      </c>
      <c r="D394" s="14">
        <v>2</v>
      </c>
      <c r="E394" s="14">
        <f t="shared" si="53"/>
        <v>100</v>
      </c>
      <c r="F394" s="14">
        <v>109</v>
      </c>
      <c r="G394" s="13">
        <v>2</v>
      </c>
      <c r="H394" s="14">
        <f t="shared" si="54"/>
        <v>100</v>
      </c>
      <c r="I394" s="25">
        <v>115</v>
      </c>
      <c r="J394" s="14">
        <v>2</v>
      </c>
      <c r="K394" s="14">
        <f t="shared" si="55"/>
        <v>100</v>
      </c>
      <c r="L394" s="14">
        <v>108</v>
      </c>
      <c r="M394" s="13">
        <v>4</v>
      </c>
      <c r="N394" s="14">
        <f t="shared" si="56"/>
        <v>200</v>
      </c>
      <c r="O394" s="25">
        <v>223</v>
      </c>
      <c r="P394" s="14">
        <v>2</v>
      </c>
      <c r="Q394" s="14">
        <f t="shared" si="57"/>
        <v>100</v>
      </c>
      <c r="R394" s="14">
        <v>124</v>
      </c>
      <c r="S394" s="13">
        <v>3</v>
      </c>
      <c r="T394" s="14">
        <f t="shared" si="58"/>
        <v>150</v>
      </c>
      <c r="U394" s="25">
        <v>154</v>
      </c>
      <c r="V394" s="14">
        <v>3</v>
      </c>
      <c r="W394" s="14">
        <f t="shared" si="59"/>
        <v>150</v>
      </c>
      <c r="X394" s="14">
        <v>179</v>
      </c>
      <c r="Y394" s="13">
        <v>3</v>
      </c>
      <c r="Z394" s="14">
        <f t="shared" si="60"/>
        <v>150</v>
      </c>
      <c r="AA394" s="25">
        <v>178</v>
      </c>
      <c r="AB394" s="13">
        <v>3</v>
      </c>
      <c r="AC394" s="14">
        <f t="shared" si="61"/>
        <v>150</v>
      </c>
      <c r="AD394" s="6">
        <v>145</v>
      </c>
      <c r="AE394" s="5"/>
    </row>
    <row r="395" spans="1:31">
      <c r="A395" s="5" t="s">
        <v>1389</v>
      </c>
      <c r="B395" s="11" t="s">
        <v>1564</v>
      </c>
      <c r="C395" s="34"/>
      <c r="D395" s="14"/>
      <c r="E395" s="14">
        <f t="shared" si="53"/>
        <v>0</v>
      </c>
      <c r="F395" s="14"/>
      <c r="G395" s="13"/>
      <c r="H395" s="14">
        <f t="shared" si="54"/>
        <v>0</v>
      </c>
      <c r="I395" s="25"/>
      <c r="J395" s="14">
        <v>1</v>
      </c>
      <c r="K395" s="14">
        <f t="shared" si="55"/>
        <v>0</v>
      </c>
      <c r="L395" s="14">
        <v>68</v>
      </c>
      <c r="M395" s="13"/>
      <c r="N395" s="14">
        <f t="shared" si="56"/>
        <v>0</v>
      </c>
      <c r="O395" s="25"/>
      <c r="P395" s="14"/>
      <c r="Q395" s="14">
        <f t="shared" si="57"/>
        <v>0</v>
      </c>
      <c r="R395" s="14"/>
      <c r="S395" s="13">
        <v>1</v>
      </c>
      <c r="T395" s="14">
        <f t="shared" si="58"/>
        <v>0</v>
      </c>
      <c r="U395" s="25">
        <v>74</v>
      </c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/>
      <c r="AC395" s="14">
        <f t="shared" si="61"/>
        <v>0</v>
      </c>
      <c r="AD395" s="6"/>
      <c r="AE395" s="5"/>
    </row>
    <row r="396" spans="1:31">
      <c r="A396" s="5" t="s">
        <v>1389</v>
      </c>
      <c r="B396" s="11" t="s">
        <v>1564</v>
      </c>
      <c r="C396" s="34"/>
      <c r="D396" s="14">
        <v>1</v>
      </c>
      <c r="E396" s="14">
        <f t="shared" si="53"/>
        <v>0</v>
      </c>
      <c r="F396" s="14">
        <v>101</v>
      </c>
      <c r="G396" s="13">
        <v>1</v>
      </c>
      <c r="H396" s="14">
        <f t="shared" si="54"/>
        <v>0</v>
      </c>
      <c r="I396" s="25">
        <v>100</v>
      </c>
      <c r="J396" s="14"/>
      <c r="K396" s="14">
        <f t="shared" si="55"/>
        <v>0</v>
      </c>
      <c r="L396" s="14"/>
      <c r="M396" s="13">
        <v>1</v>
      </c>
      <c r="N396" s="14">
        <f t="shared" si="56"/>
        <v>0</v>
      </c>
      <c r="O396" s="25">
        <v>120</v>
      </c>
      <c r="P396" s="14">
        <v>1</v>
      </c>
      <c r="Q396" s="14">
        <f t="shared" si="57"/>
        <v>0</v>
      </c>
      <c r="R396" s="14">
        <v>117</v>
      </c>
      <c r="S396" s="13"/>
      <c r="T396" s="14">
        <f t="shared" si="58"/>
        <v>0</v>
      </c>
      <c r="U396" s="25"/>
      <c r="V396" s="14">
        <v>1</v>
      </c>
      <c r="W396" s="14">
        <f t="shared" si="59"/>
        <v>0</v>
      </c>
      <c r="X396" s="14">
        <v>101</v>
      </c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1389</v>
      </c>
      <c r="B397" s="11" t="s">
        <v>1565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>
        <v>1</v>
      </c>
      <c r="K397" s="14">
        <f t="shared" si="55"/>
        <v>0</v>
      </c>
      <c r="L397" s="14">
        <v>21</v>
      </c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1389</v>
      </c>
      <c r="B398" s="11" t="s">
        <v>1565</v>
      </c>
      <c r="C398" s="34">
        <v>25</v>
      </c>
      <c r="D398" s="14"/>
      <c r="E398" s="14">
        <f t="shared" si="53"/>
        <v>0</v>
      </c>
      <c r="F398" s="14"/>
      <c r="G398" s="13"/>
      <c r="H398" s="14">
        <f t="shared" si="54"/>
        <v>0</v>
      </c>
      <c r="I398" s="25"/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/>
      <c r="Q398" s="14">
        <f t="shared" si="57"/>
        <v>0</v>
      </c>
      <c r="R398" s="14"/>
      <c r="S398" s="13">
        <v>1</v>
      </c>
      <c r="T398" s="14">
        <f t="shared" si="58"/>
        <v>25</v>
      </c>
      <c r="U398" s="25">
        <v>25</v>
      </c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>
        <v>1</v>
      </c>
      <c r="AC398" s="14">
        <f t="shared" si="61"/>
        <v>25</v>
      </c>
      <c r="AD398" s="6">
        <v>24</v>
      </c>
      <c r="AE398" s="5"/>
    </row>
    <row r="399" spans="1:31">
      <c r="A399" s="5" t="s">
        <v>1389</v>
      </c>
      <c r="B399" s="11" t="s">
        <v>1565</v>
      </c>
      <c r="C399" s="34"/>
      <c r="D399" s="14"/>
      <c r="E399" s="14">
        <f t="shared" si="53"/>
        <v>0</v>
      </c>
      <c r="F399" s="14"/>
      <c r="G399" s="13"/>
      <c r="H399" s="14">
        <f t="shared" si="54"/>
        <v>0</v>
      </c>
      <c r="I399" s="25"/>
      <c r="J399" s="14"/>
      <c r="K399" s="14">
        <f t="shared" si="55"/>
        <v>0</v>
      </c>
      <c r="L399" s="14"/>
      <c r="M399" s="13">
        <v>1</v>
      </c>
      <c r="N399" s="14">
        <f t="shared" si="56"/>
        <v>0</v>
      </c>
      <c r="O399" s="25">
        <v>29</v>
      </c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>
        <v>1</v>
      </c>
      <c r="W399" s="14">
        <f t="shared" si="59"/>
        <v>0</v>
      </c>
      <c r="X399" s="14">
        <v>35</v>
      </c>
      <c r="Y399" s="13"/>
      <c r="Z399" s="14">
        <f t="shared" si="60"/>
        <v>0</v>
      </c>
      <c r="AA399" s="25"/>
      <c r="AB399" s="13"/>
      <c r="AC399" s="14">
        <f t="shared" si="61"/>
        <v>0</v>
      </c>
      <c r="AD399" s="6"/>
      <c r="AE399" s="5"/>
    </row>
    <row r="400" spans="1:31">
      <c r="A400" s="5" t="s">
        <v>1389</v>
      </c>
      <c r="B400" s="11" t="s">
        <v>1565</v>
      </c>
      <c r="C400" s="34">
        <v>30</v>
      </c>
      <c r="D400" s="14"/>
      <c r="E400" s="14">
        <f t="shared" si="53"/>
        <v>0</v>
      </c>
      <c r="F400" s="14"/>
      <c r="G400" s="13">
        <v>2</v>
      </c>
      <c r="H400" s="14">
        <f t="shared" si="54"/>
        <v>60</v>
      </c>
      <c r="I400" s="25">
        <v>61</v>
      </c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>
        <v>1</v>
      </c>
      <c r="Q400" s="14">
        <f t="shared" si="57"/>
        <v>30</v>
      </c>
      <c r="R400" s="14">
        <v>39</v>
      </c>
      <c r="S400" s="13"/>
      <c r="T400" s="14">
        <f t="shared" si="58"/>
        <v>0</v>
      </c>
      <c r="U400" s="25"/>
      <c r="V400" s="14"/>
      <c r="W400" s="14">
        <f t="shared" si="59"/>
        <v>0</v>
      </c>
      <c r="X400" s="14"/>
      <c r="Y400" s="13">
        <v>1</v>
      </c>
      <c r="Z400" s="14">
        <f t="shared" si="60"/>
        <v>30</v>
      </c>
      <c r="AA400" s="25">
        <v>36</v>
      </c>
      <c r="AB400" s="13"/>
      <c r="AC400" s="14">
        <f t="shared" si="61"/>
        <v>0</v>
      </c>
      <c r="AD400" s="6"/>
      <c r="AE400" s="5"/>
    </row>
    <row r="401" spans="1:31">
      <c r="A401" s="5" t="s">
        <v>1389</v>
      </c>
      <c r="B401" s="11" t="s">
        <v>1566</v>
      </c>
      <c r="C401" s="34"/>
      <c r="D401" s="14"/>
      <c r="E401" s="14">
        <f t="shared" si="53"/>
        <v>0</v>
      </c>
      <c r="F401" s="14"/>
      <c r="G401" s="13"/>
      <c r="H401" s="14">
        <f t="shared" si="54"/>
        <v>0</v>
      </c>
      <c r="I401" s="25"/>
      <c r="J401" s="14"/>
      <c r="K401" s="14">
        <f t="shared" si="55"/>
        <v>0</v>
      </c>
      <c r="L401" s="14"/>
      <c r="M401" s="13">
        <v>1</v>
      </c>
      <c r="N401" s="14">
        <f t="shared" si="56"/>
        <v>0</v>
      </c>
      <c r="O401" s="25">
        <v>35</v>
      </c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1389</v>
      </c>
      <c r="B402" s="11" t="s">
        <v>1566</v>
      </c>
      <c r="C402" s="34">
        <v>40</v>
      </c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>
        <v>1</v>
      </c>
      <c r="K402" s="14">
        <f t="shared" si="55"/>
        <v>40</v>
      </c>
      <c r="L402" s="14">
        <v>38</v>
      </c>
      <c r="M402" s="13">
        <v>1</v>
      </c>
      <c r="N402" s="14">
        <f t="shared" si="56"/>
        <v>40</v>
      </c>
      <c r="O402" s="25">
        <v>28</v>
      </c>
      <c r="P402" s="14"/>
      <c r="Q402" s="14">
        <f t="shared" si="57"/>
        <v>0</v>
      </c>
      <c r="R402" s="14"/>
      <c r="S402" s="13">
        <v>1</v>
      </c>
      <c r="T402" s="14">
        <f t="shared" si="58"/>
        <v>40</v>
      </c>
      <c r="U402" s="25">
        <v>45</v>
      </c>
      <c r="V402" s="14">
        <v>1</v>
      </c>
      <c r="W402" s="14">
        <f t="shared" si="59"/>
        <v>40</v>
      </c>
      <c r="X402" s="14">
        <v>50</v>
      </c>
      <c r="Y402" s="13">
        <v>1</v>
      </c>
      <c r="Z402" s="14">
        <f t="shared" si="60"/>
        <v>40</v>
      </c>
      <c r="AA402" s="25">
        <v>45</v>
      </c>
      <c r="AB402" s="13">
        <v>1</v>
      </c>
      <c r="AC402" s="14">
        <f t="shared" si="61"/>
        <v>40</v>
      </c>
      <c r="AD402" s="6">
        <v>51</v>
      </c>
      <c r="AE402" s="5"/>
    </row>
    <row r="403" spans="1:31">
      <c r="A403" s="5" t="s">
        <v>1389</v>
      </c>
      <c r="B403" s="11" t="s">
        <v>1566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>
        <v>1</v>
      </c>
      <c r="Q403" s="14">
        <f t="shared" si="57"/>
        <v>0</v>
      </c>
      <c r="R403" s="14">
        <v>52</v>
      </c>
      <c r="S403" s="13"/>
      <c r="T403" s="14">
        <f t="shared" si="58"/>
        <v>0</v>
      </c>
      <c r="U403" s="25"/>
      <c r="V403" s="14"/>
      <c r="W403" s="14">
        <f t="shared" si="59"/>
        <v>0</v>
      </c>
      <c r="X403" s="14"/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1389</v>
      </c>
      <c r="B404" s="11" t="s">
        <v>1567</v>
      </c>
      <c r="C404" s="34"/>
      <c r="D404" s="14"/>
      <c r="E404" s="14">
        <f t="shared" si="53"/>
        <v>0</v>
      </c>
      <c r="F404" s="14"/>
      <c r="G404" s="13"/>
      <c r="H404" s="14">
        <f t="shared" si="54"/>
        <v>0</v>
      </c>
      <c r="I404" s="25"/>
      <c r="J404" s="14">
        <v>1</v>
      </c>
      <c r="K404" s="14">
        <f t="shared" si="55"/>
        <v>0</v>
      </c>
      <c r="L404" s="14">
        <v>10</v>
      </c>
      <c r="M404" s="13"/>
      <c r="N404" s="14">
        <f t="shared" si="56"/>
        <v>0</v>
      </c>
      <c r="O404" s="25"/>
      <c r="P404" s="14"/>
      <c r="Q404" s="14">
        <f t="shared" si="57"/>
        <v>0</v>
      </c>
      <c r="R404" s="14"/>
      <c r="S404" s="13"/>
      <c r="T404" s="14">
        <f t="shared" si="58"/>
        <v>0</v>
      </c>
      <c r="U404" s="25"/>
      <c r="V404" s="14">
        <v>1</v>
      </c>
      <c r="W404" s="14">
        <f t="shared" si="59"/>
        <v>0</v>
      </c>
      <c r="X404" s="14">
        <v>15</v>
      </c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1389</v>
      </c>
      <c r="B405" s="11" t="s">
        <v>1568</v>
      </c>
      <c r="C405" s="34"/>
      <c r="D405" s="14">
        <v>1</v>
      </c>
      <c r="E405" s="14">
        <f t="shared" si="53"/>
        <v>0</v>
      </c>
      <c r="F405" s="14">
        <v>2</v>
      </c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>
        <v>1</v>
      </c>
      <c r="N405" s="14">
        <f t="shared" si="56"/>
        <v>0</v>
      </c>
      <c r="O405" s="25">
        <v>6</v>
      </c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>
        <v>1</v>
      </c>
      <c r="W405" s="14">
        <f t="shared" si="59"/>
        <v>0</v>
      </c>
      <c r="X405" s="14">
        <v>11</v>
      </c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1389</v>
      </c>
      <c r="B406" s="11" t="s">
        <v>1568</v>
      </c>
      <c r="C406" s="34">
        <v>20</v>
      </c>
      <c r="D406" s="14"/>
      <c r="E406" s="14">
        <f t="shared" si="53"/>
        <v>0</v>
      </c>
      <c r="F406" s="14"/>
      <c r="G406" s="13"/>
      <c r="H406" s="14">
        <f t="shared" si="54"/>
        <v>0</v>
      </c>
      <c r="I406" s="25"/>
      <c r="J406" s="14">
        <v>1</v>
      </c>
      <c r="K406" s="14">
        <f t="shared" si="55"/>
        <v>20</v>
      </c>
      <c r="L406" s="14">
        <v>6</v>
      </c>
      <c r="M406" s="13"/>
      <c r="N406" s="14">
        <f t="shared" si="56"/>
        <v>0</v>
      </c>
      <c r="O406" s="25"/>
      <c r="P406" s="14"/>
      <c r="Q406" s="14">
        <f t="shared" si="57"/>
        <v>0</v>
      </c>
      <c r="R406" s="14"/>
      <c r="S406" s="13">
        <v>1</v>
      </c>
      <c r="T406" s="14">
        <f t="shared" si="58"/>
        <v>20</v>
      </c>
      <c r="U406" s="25">
        <v>12</v>
      </c>
      <c r="V406" s="14"/>
      <c r="W406" s="14">
        <f t="shared" si="59"/>
        <v>0</v>
      </c>
      <c r="X406" s="14"/>
      <c r="Y406" s="13"/>
      <c r="Z406" s="14">
        <f t="shared" si="60"/>
        <v>0</v>
      </c>
      <c r="AA406" s="25"/>
      <c r="AB406" s="13">
        <v>1</v>
      </c>
      <c r="AC406" s="14">
        <f t="shared" si="61"/>
        <v>20</v>
      </c>
      <c r="AD406" s="6">
        <v>10</v>
      </c>
      <c r="AE406" s="5"/>
    </row>
    <row r="407" spans="1:31">
      <c r="A407" s="5" t="s">
        <v>1389</v>
      </c>
      <c r="B407" s="11" t="s">
        <v>1568</v>
      </c>
      <c r="C407" s="34">
        <v>30</v>
      </c>
      <c r="D407" s="14"/>
      <c r="E407" s="14">
        <f t="shared" si="53"/>
        <v>0</v>
      </c>
      <c r="F407" s="14"/>
      <c r="G407" s="13">
        <v>1</v>
      </c>
      <c r="H407" s="14">
        <f t="shared" si="54"/>
        <v>30</v>
      </c>
      <c r="I407" s="25">
        <v>3</v>
      </c>
      <c r="J407" s="14"/>
      <c r="K407" s="14">
        <f t="shared" si="55"/>
        <v>0</v>
      </c>
      <c r="L407" s="14"/>
      <c r="M407" s="13"/>
      <c r="N407" s="14">
        <f t="shared" si="56"/>
        <v>0</v>
      </c>
      <c r="O407" s="25"/>
      <c r="P407" s="14">
        <v>1</v>
      </c>
      <c r="Q407" s="14">
        <f t="shared" si="57"/>
        <v>30</v>
      </c>
      <c r="R407" s="14">
        <v>7</v>
      </c>
      <c r="S407" s="13"/>
      <c r="T407" s="14">
        <f t="shared" si="58"/>
        <v>0</v>
      </c>
      <c r="U407" s="25"/>
      <c r="V407" s="14"/>
      <c r="W407" s="14">
        <f t="shared" si="59"/>
        <v>0</v>
      </c>
      <c r="X407" s="14"/>
      <c r="Y407" s="13">
        <v>1</v>
      </c>
      <c r="Z407" s="14">
        <f t="shared" si="60"/>
        <v>30</v>
      </c>
      <c r="AA407" s="25">
        <v>15</v>
      </c>
      <c r="AB407" s="13"/>
      <c r="AC407" s="14">
        <f t="shared" si="61"/>
        <v>0</v>
      </c>
      <c r="AD407" s="6"/>
      <c r="AE407" s="5"/>
    </row>
    <row r="408" spans="1:31">
      <c r="A408" s="5" t="s">
        <v>1389</v>
      </c>
      <c r="B408" s="11" t="s">
        <v>1569</v>
      </c>
      <c r="C408" s="34">
        <v>20</v>
      </c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>
        <v>1</v>
      </c>
      <c r="N408" s="14">
        <f t="shared" si="56"/>
        <v>20</v>
      </c>
      <c r="O408" s="25">
        <v>3</v>
      </c>
      <c r="P408" s="14">
        <v>1</v>
      </c>
      <c r="Q408" s="14">
        <f t="shared" si="57"/>
        <v>20</v>
      </c>
      <c r="R408" s="14">
        <v>2</v>
      </c>
      <c r="S408" s="13">
        <v>1</v>
      </c>
      <c r="T408" s="14">
        <f t="shared" si="58"/>
        <v>20</v>
      </c>
      <c r="U408" s="25">
        <v>2</v>
      </c>
      <c r="V408" s="14">
        <v>1</v>
      </c>
      <c r="W408" s="14">
        <f t="shared" si="59"/>
        <v>20</v>
      </c>
      <c r="X408" s="14">
        <v>10</v>
      </c>
      <c r="Y408" s="13">
        <v>1</v>
      </c>
      <c r="Z408" s="14">
        <f t="shared" si="60"/>
        <v>20</v>
      </c>
      <c r="AA408" s="25">
        <v>6</v>
      </c>
      <c r="AB408" s="13">
        <v>1</v>
      </c>
      <c r="AC408" s="14">
        <f t="shared" si="61"/>
        <v>20</v>
      </c>
      <c r="AD408" s="6">
        <v>3</v>
      </c>
      <c r="AE408" s="5"/>
    </row>
    <row r="409" spans="1:31">
      <c r="A409" s="5" t="s">
        <v>1389</v>
      </c>
      <c r="B409" s="11" t="s">
        <v>1570</v>
      </c>
      <c r="C409" s="34">
        <v>20</v>
      </c>
      <c r="D409" s="14"/>
      <c r="E409" s="14">
        <f t="shared" si="53"/>
        <v>0</v>
      </c>
      <c r="F409" s="14"/>
      <c r="G409" s="13">
        <v>1</v>
      </c>
      <c r="H409" s="14">
        <f t="shared" si="54"/>
        <v>20</v>
      </c>
      <c r="I409" s="25">
        <v>1</v>
      </c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>
        <v>1</v>
      </c>
      <c r="Q409" s="14">
        <f t="shared" si="57"/>
        <v>20</v>
      </c>
      <c r="R409" s="14">
        <v>3</v>
      </c>
      <c r="S409" s="13">
        <v>1</v>
      </c>
      <c r="T409" s="14">
        <f t="shared" si="58"/>
        <v>20</v>
      </c>
      <c r="U409" s="25">
        <v>2</v>
      </c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>
        <v>1</v>
      </c>
      <c r="AC409" s="14">
        <f t="shared" si="61"/>
        <v>20</v>
      </c>
      <c r="AD409" s="6">
        <v>1</v>
      </c>
      <c r="AE409" s="5"/>
    </row>
    <row r="410" spans="1:31">
      <c r="A410" s="5" t="s">
        <v>1389</v>
      </c>
      <c r="B410" s="11" t="s">
        <v>1571</v>
      </c>
      <c r="C410" s="34">
        <v>20</v>
      </c>
      <c r="D410" s="14"/>
      <c r="E410" s="14">
        <f t="shared" si="53"/>
        <v>0</v>
      </c>
      <c r="F410" s="14"/>
      <c r="G410" s="13">
        <v>1</v>
      </c>
      <c r="H410" s="14">
        <f t="shared" si="54"/>
        <v>20</v>
      </c>
      <c r="I410" s="25">
        <v>3</v>
      </c>
      <c r="J410" s="14"/>
      <c r="K410" s="14">
        <f t="shared" si="55"/>
        <v>0</v>
      </c>
      <c r="L410" s="14"/>
      <c r="M410" s="13">
        <v>1</v>
      </c>
      <c r="N410" s="14">
        <f t="shared" si="56"/>
        <v>20</v>
      </c>
      <c r="O410" s="25">
        <v>2</v>
      </c>
      <c r="P410" s="14">
        <v>1</v>
      </c>
      <c r="Q410" s="14">
        <f t="shared" si="57"/>
        <v>20</v>
      </c>
      <c r="R410" s="14">
        <v>1</v>
      </c>
      <c r="S410" s="13">
        <v>1</v>
      </c>
      <c r="T410" s="14">
        <f t="shared" si="58"/>
        <v>20</v>
      </c>
      <c r="U410" s="25">
        <v>3</v>
      </c>
      <c r="V410" s="14">
        <v>1</v>
      </c>
      <c r="W410" s="14">
        <f t="shared" si="59"/>
        <v>20</v>
      </c>
      <c r="X410" s="14">
        <v>5</v>
      </c>
      <c r="Y410" s="13">
        <v>1</v>
      </c>
      <c r="Z410" s="14">
        <f t="shared" si="60"/>
        <v>20</v>
      </c>
      <c r="AA410" s="25">
        <v>4</v>
      </c>
      <c r="AB410" s="13">
        <v>1</v>
      </c>
      <c r="AC410" s="14">
        <f t="shared" si="61"/>
        <v>20</v>
      </c>
      <c r="AD410" s="6">
        <v>4</v>
      </c>
      <c r="AE410" s="5"/>
    </row>
    <row r="411" spans="1:31">
      <c r="A411" s="5" t="s">
        <v>1389</v>
      </c>
      <c r="B411" s="11" t="s">
        <v>1572</v>
      </c>
      <c r="C411" s="34">
        <v>10</v>
      </c>
      <c r="D411" s="14"/>
      <c r="E411" s="14">
        <f t="shared" si="53"/>
        <v>0</v>
      </c>
      <c r="F411" s="14"/>
      <c r="G411" s="13">
        <v>2</v>
      </c>
      <c r="H411" s="14">
        <f t="shared" si="54"/>
        <v>20</v>
      </c>
      <c r="I411" s="25">
        <v>16</v>
      </c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>
        <v>1</v>
      </c>
      <c r="Q411" s="14">
        <f t="shared" si="57"/>
        <v>10</v>
      </c>
      <c r="R411" s="14">
        <v>8</v>
      </c>
      <c r="S411" s="13">
        <v>1</v>
      </c>
      <c r="T411" s="14">
        <f t="shared" si="58"/>
        <v>10</v>
      </c>
      <c r="U411" s="25">
        <v>9</v>
      </c>
      <c r="V411" s="14"/>
      <c r="W411" s="14">
        <f t="shared" si="59"/>
        <v>0</v>
      </c>
      <c r="X411" s="14"/>
      <c r="Y411" s="13">
        <v>1</v>
      </c>
      <c r="Z411" s="14">
        <f t="shared" si="60"/>
        <v>10</v>
      </c>
      <c r="AA411" s="25">
        <v>11</v>
      </c>
      <c r="AB411" s="13"/>
      <c r="AC411" s="14">
        <f t="shared" si="61"/>
        <v>0</v>
      </c>
      <c r="AD411" s="6"/>
      <c r="AE411" s="5"/>
    </row>
    <row r="412" spans="1:31">
      <c r="A412" s="5" t="s">
        <v>1389</v>
      </c>
      <c r="B412" s="11" t="s">
        <v>1573</v>
      </c>
      <c r="C412" s="34">
        <v>0</v>
      </c>
      <c r="D412" s="14"/>
      <c r="E412" s="14">
        <f t="shared" si="53"/>
        <v>0</v>
      </c>
      <c r="F412" s="14"/>
      <c r="G412" s="13">
        <v>2</v>
      </c>
      <c r="H412" s="14">
        <f t="shared" si="54"/>
        <v>0</v>
      </c>
      <c r="I412" s="25">
        <v>72</v>
      </c>
      <c r="J412" s="14"/>
      <c r="K412" s="14">
        <f t="shared" si="55"/>
        <v>0</v>
      </c>
      <c r="L412" s="14"/>
      <c r="M412" s="13">
        <v>1</v>
      </c>
      <c r="N412" s="14">
        <f t="shared" si="56"/>
        <v>0</v>
      </c>
      <c r="O412" s="25">
        <v>1</v>
      </c>
      <c r="P412" s="14">
        <v>2</v>
      </c>
      <c r="Q412" s="14">
        <f t="shared" si="57"/>
        <v>0</v>
      </c>
      <c r="R412" s="14">
        <v>57</v>
      </c>
      <c r="S412" s="13"/>
      <c r="T412" s="14">
        <f t="shared" si="58"/>
        <v>0</v>
      </c>
      <c r="U412" s="25"/>
      <c r="V412" s="14">
        <v>2</v>
      </c>
      <c r="W412" s="14">
        <f t="shared" si="59"/>
        <v>0</v>
      </c>
      <c r="X412" s="14">
        <v>8</v>
      </c>
      <c r="Y412" s="13">
        <v>4</v>
      </c>
      <c r="Z412" s="14">
        <f t="shared" si="60"/>
        <v>0</v>
      </c>
      <c r="AA412" s="25">
        <v>104</v>
      </c>
      <c r="AB412" s="13"/>
      <c r="AC412" s="14">
        <f t="shared" si="61"/>
        <v>0</v>
      </c>
      <c r="AD412" s="6"/>
      <c r="AE412" s="5"/>
    </row>
    <row r="413" spans="1:31">
      <c r="A413" s="5" t="s">
        <v>1389</v>
      </c>
      <c r="B413" s="11" t="s">
        <v>1573</v>
      </c>
      <c r="C413" s="34"/>
      <c r="D413" s="14"/>
      <c r="E413" s="14">
        <f t="shared" si="53"/>
        <v>0</v>
      </c>
      <c r="F413" s="14"/>
      <c r="G413" s="13">
        <v>2</v>
      </c>
      <c r="H413" s="14">
        <f t="shared" si="54"/>
        <v>0</v>
      </c>
      <c r="I413" s="25">
        <v>16</v>
      </c>
      <c r="J413" s="14"/>
      <c r="K413" s="14">
        <f t="shared" si="55"/>
        <v>0</v>
      </c>
      <c r="L413" s="14"/>
      <c r="M413" s="13"/>
      <c r="N413" s="14">
        <f t="shared" si="56"/>
        <v>0</v>
      </c>
      <c r="O413" s="25"/>
      <c r="P413" s="14">
        <v>2</v>
      </c>
      <c r="Q413" s="14">
        <f t="shared" si="57"/>
        <v>0</v>
      </c>
      <c r="R413" s="14">
        <v>59</v>
      </c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1389</v>
      </c>
      <c r="B414" s="11" t="s">
        <v>1573</v>
      </c>
      <c r="C414" s="34"/>
      <c r="D414" s="14">
        <v>1</v>
      </c>
      <c r="E414" s="14">
        <f t="shared" si="53"/>
        <v>0</v>
      </c>
      <c r="F414" s="14">
        <v>45</v>
      </c>
      <c r="G414" s="13"/>
      <c r="H414" s="14">
        <f t="shared" si="54"/>
        <v>0</v>
      </c>
      <c r="I414" s="25"/>
      <c r="J414" s="14">
        <v>1</v>
      </c>
      <c r="K414" s="14">
        <f t="shared" si="55"/>
        <v>0</v>
      </c>
      <c r="L414" s="14">
        <v>46</v>
      </c>
      <c r="M414" s="13">
        <v>1</v>
      </c>
      <c r="N414" s="14">
        <f t="shared" si="56"/>
        <v>0</v>
      </c>
      <c r="O414" s="25">
        <v>55</v>
      </c>
      <c r="P414" s="14"/>
      <c r="Q414" s="14">
        <f t="shared" si="57"/>
        <v>0</v>
      </c>
      <c r="R414" s="14"/>
      <c r="S414" s="13">
        <v>1</v>
      </c>
      <c r="T414" s="14">
        <f t="shared" si="58"/>
        <v>0</v>
      </c>
      <c r="U414" s="25">
        <v>45</v>
      </c>
      <c r="V414" s="14"/>
      <c r="W414" s="14">
        <f t="shared" si="59"/>
        <v>0</v>
      </c>
      <c r="X414" s="14"/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1389</v>
      </c>
      <c r="B415" s="11" t="s">
        <v>1573</v>
      </c>
      <c r="C415" s="34">
        <v>50</v>
      </c>
      <c r="D415" s="14">
        <v>3</v>
      </c>
      <c r="E415" s="14">
        <f t="shared" si="53"/>
        <v>150</v>
      </c>
      <c r="F415" s="14">
        <v>137</v>
      </c>
      <c r="G415" s="13">
        <v>7</v>
      </c>
      <c r="H415" s="14">
        <f t="shared" si="54"/>
        <v>350</v>
      </c>
      <c r="I415" s="25">
        <v>365</v>
      </c>
      <c r="J415" s="14">
        <v>4</v>
      </c>
      <c r="K415" s="14">
        <f t="shared" si="55"/>
        <v>200</v>
      </c>
      <c r="L415" s="14">
        <v>227</v>
      </c>
      <c r="M415" s="13">
        <v>5</v>
      </c>
      <c r="N415" s="14">
        <f t="shared" si="56"/>
        <v>250</v>
      </c>
      <c r="O415" s="25">
        <v>272</v>
      </c>
      <c r="P415" s="14">
        <v>7</v>
      </c>
      <c r="Q415" s="14">
        <f t="shared" si="57"/>
        <v>350</v>
      </c>
      <c r="R415" s="14">
        <v>351</v>
      </c>
      <c r="S415" s="13">
        <v>5</v>
      </c>
      <c r="T415" s="14">
        <f t="shared" si="58"/>
        <v>250</v>
      </c>
      <c r="U415" s="25">
        <v>242</v>
      </c>
      <c r="V415" s="14">
        <v>5</v>
      </c>
      <c r="W415" s="14">
        <f t="shared" si="59"/>
        <v>250</v>
      </c>
      <c r="X415" s="14">
        <v>240</v>
      </c>
      <c r="Y415" s="13">
        <v>7</v>
      </c>
      <c r="Z415" s="14">
        <f t="shared" si="60"/>
        <v>350</v>
      </c>
      <c r="AA415" s="25">
        <v>355</v>
      </c>
      <c r="AB415" s="13">
        <v>7</v>
      </c>
      <c r="AC415" s="14">
        <f t="shared" si="61"/>
        <v>350</v>
      </c>
      <c r="AD415" s="6">
        <v>342</v>
      </c>
      <c r="AE415" s="5"/>
    </row>
    <row r="416" spans="1:31">
      <c r="A416" s="5" t="s">
        <v>1389</v>
      </c>
      <c r="B416" s="11" t="s">
        <v>1573</v>
      </c>
      <c r="C416" s="34"/>
      <c r="D416" s="14">
        <v>1</v>
      </c>
      <c r="E416" s="14">
        <f t="shared" si="53"/>
        <v>0</v>
      </c>
      <c r="F416" s="14">
        <v>82</v>
      </c>
      <c r="G416" s="13">
        <v>1</v>
      </c>
      <c r="H416" s="14">
        <f t="shared" si="54"/>
        <v>0</v>
      </c>
      <c r="I416" s="25">
        <v>78</v>
      </c>
      <c r="J416" s="14">
        <v>1</v>
      </c>
      <c r="K416" s="14">
        <f t="shared" si="55"/>
        <v>0</v>
      </c>
      <c r="L416" s="14">
        <v>73</v>
      </c>
      <c r="M416" s="13"/>
      <c r="N416" s="14">
        <f t="shared" si="56"/>
        <v>0</v>
      </c>
      <c r="O416" s="25"/>
      <c r="P416" s="14">
        <v>1</v>
      </c>
      <c r="Q416" s="14">
        <f t="shared" si="57"/>
        <v>0</v>
      </c>
      <c r="R416" s="14">
        <v>96</v>
      </c>
      <c r="S416" s="13">
        <v>1</v>
      </c>
      <c r="T416" s="14">
        <f t="shared" si="58"/>
        <v>0</v>
      </c>
      <c r="U416" s="25">
        <v>97</v>
      </c>
      <c r="V416" s="14"/>
      <c r="W416" s="14">
        <f t="shared" si="59"/>
        <v>0</v>
      </c>
      <c r="X416" s="14"/>
      <c r="Y416" s="13"/>
      <c r="Z416" s="14">
        <f t="shared" si="60"/>
        <v>0</v>
      </c>
      <c r="AA416" s="25"/>
      <c r="AB416" s="13"/>
      <c r="AC416" s="14">
        <f t="shared" si="61"/>
        <v>0</v>
      </c>
      <c r="AD416" s="6"/>
      <c r="AE416" s="5"/>
    </row>
    <row r="417" spans="1:31">
      <c r="A417" s="5" t="s">
        <v>1389</v>
      </c>
      <c r="B417" s="11" t="s">
        <v>1573</v>
      </c>
      <c r="C417" s="34"/>
      <c r="D417" s="14"/>
      <c r="E417" s="14">
        <f t="shared" si="53"/>
        <v>0</v>
      </c>
      <c r="F417" s="14"/>
      <c r="G417" s="13"/>
      <c r="H417" s="14">
        <f t="shared" si="54"/>
        <v>0</v>
      </c>
      <c r="I417" s="25"/>
      <c r="J417" s="14"/>
      <c r="K417" s="14">
        <f t="shared" si="55"/>
        <v>0</v>
      </c>
      <c r="L417" s="14"/>
      <c r="M417" s="13">
        <v>1</v>
      </c>
      <c r="N417" s="14">
        <f t="shared" si="56"/>
        <v>0</v>
      </c>
      <c r="O417" s="25">
        <v>101</v>
      </c>
      <c r="P417" s="14"/>
      <c r="Q417" s="14">
        <f t="shared" si="57"/>
        <v>0</v>
      </c>
      <c r="R417" s="14"/>
      <c r="S417" s="13"/>
      <c r="T417" s="14">
        <f t="shared" si="58"/>
        <v>0</v>
      </c>
      <c r="U417" s="25"/>
      <c r="V417" s="14">
        <v>1</v>
      </c>
      <c r="W417" s="14">
        <f t="shared" si="59"/>
        <v>0</v>
      </c>
      <c r="X417" s="14">
        <v>106</v>
      </c>
      <c r="Y417" s="13"/>
      <c r="Z417" s="14">
        <f t="shared" si="60"/>
        <v>0</v>
      </c>
      <c r="AA417" s="25"/>
      <c r="AB417" s="13"/>
      <c r="AC417" s="14">
        <f t="shared" si="61"/>
        <v>0</v>
      </c>
      <c r="AD417" s="6"/>
      <c r="AE417" s="5"/>
    </row>
    <row r="418" spans="1:31">
      <c r="A418" s="5" t="s">
        <v>1389</v>
      </c>
      <c r="B418" s="11" t="s">
        <v>1574</v>
      </c>
      <c r="C418" s="34"/>
      <c r="D418" s="14"/>
      <c r="E418" s="14">
        <f t="shared" si="53"/>
        <v>0</v>
      </c>
      <c r="F418" s="14"/>
      <c r="G418" s="13"/>
      <c r="H418" s="14">
        <f t="shared" si="54"/>
        <v>0</v>
      </c>
      <c r="I418" s="25"/>
      <c r="J418" s="14">
        <v>1</v>
      </c>
      <c r="K418" s="14">
        <f t="shared" si="55"/>
        <v>0</v>
      </c>
      <c r="L418" s="14">
        <v>26</v>
      </c>
      <c r="M418" s="13"/>
      <c r="N418" s="14">
        <f t="shared" si="56"/>
        <v>0</v>
      </c>
      <c r="O418" s="25"/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/>
      <c r="W418" s="14">
        <f t="shared" si="59"/>
        <v>0</v>
      </c>
      <c r="X418" s="14"/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1389</v>
      </c>
      <c r="B419" s="11" t="s">
        <v>1574</v>
      </c>
      <c r="C419" s="34"/>
      <c r="D419" s="14"/>
      <c r="E419" s="14">
        <f t="shared" ref="E419:E480" si="62">(C419*D419)</f>
        <v>0</v>
      </c>
      <c r="F419" s="14"/>
      <c r="G419" s="13"/>
      <c r="H419" s="14">
        <f t="shared" si="54"/>
        <v>0</v>
      </c>
      <c r="I419" s="25"/>
      <c r="J419" s="14">
        <v>1</v>
      </c>
      <c r="K419" s="14">
        <f t="shared" si="55"/>
        <v>0</v>
      </c>
      <c r="L419" s="14">
        <v>14</v>
      </c>
      <c r="M419" s="13">
        <v>2</v>
      </c>
      <c r="N419" s="14">
        <f t="shared" si="56"/>
        <v>0</v>
      </c>
      <c r="O419" s="25">
        <v>42</v>
      </c>
      <c r="P419" s="14"/>
      <c r="Q419" s="14">
        <f t="shared" si="57"/>
        <v>0</v>
      </c>
      <c r="R419" s="14"/>
      <c r="S419" s="13"/>
      <c r="T419" s="14">
        <f t="shared" si="58"/>
        <v>0</v>
      </c>
      <c r="U419" s="25"/>
      <c r="V419" s="14">
        <v>1</v>
      </c>
      <c r="W419" s="14">
        <f t="shared" si="59"/>
        <v>0</v>
      </c>
      <c r="X419" s="14">
        <v>31</v>
      </c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1389</v>
      </c>
      <c r="B420" s="11" t="s">
        <v>1575</v>
      </c>
      <c r="C420" s="34"/>
      <c r="D420" s="14"/>
      <c r="E420" s="14">
        <f t="shared" si="62"/>
        <v>0</v>
      </c>
      <c r="F420" s="14"/>
      <c r="G420" s="13"/>
      <c r="H420" s="14">
        <f t="shared" si="54"/>
        <v>0</v>
      </c>
      <c r="I420" s="25"/>
      <c r="J420" s="14"/>
      <c r="K420" s="14">
        <f t="shared" si="55"/>
        <v>0</v>
      </c>
      <c r="L420" s="14"/>
      <c r="M420" s="13">
        <v>1</v>
      </c>
      <c r="N420" s="14">
        <f t="shared" si="56"/>
        <v>0</v>
      </c>
      <c r="O420" s="25">
        <v>13</v>
      </c>
      <c r="P420" s="14"/>
      <c r="Q420" s="14">
        <f t="shared" si="57"/>
        <v>0</v>
      </c>
      <c r="R420" s="14"/>
      <c r="S420" s="13"/>
      <c r="T420" s="14">
        <f t="shared" si="58"/>
        <v>0</v>
      </c>
      <c r="U420" s="25"/>
      <c r="V420" s="14">
        <v>1</v>
      </c>
      <c r="W420" s="14">
        <f t="shared" si="59"/>
        <v>0</v>
      </c>
      <c r="X420" s="14">
        <v>13</v>
      </c>
      <c r="Y420" s="13"/>
      <c r="Z420" s="14">
        <f t="shared" si="60"/>
        <v>0</v>
      </c>
      <c r="AA420" s="25"/>
      <c r="AB420" s="13"/>
      <c r="AC420" s="14">
        <f t="shared" si="61"/>
        <v>0</v>
      </c>
      <c r="AD420" s="6"/>
      <c r="AE420" s="5"/>
    </row>
    <row r="421" spans="1:31">
      <c r="A421" s="5" t="s">
        <v>1389</v>
      </c>
      <c r="B421" s="11" t="s">
        <v>1575</v>
      </c>
      <c r="C421" s="34">
        <v>10</v>
      </c>
      <c r="D421" s="14"/>
      <c r="E421" s="14">
        <f t="shared" si="62"/>
        <v>0</v>
      </c>
      <c r="F421" s="14"/>
      <c r="G421" s="13">
        <v>1</v>
      </c>
      <c r="H421" s="14">
        <f t="shared" si="54"/>
        <v>10</v>
      </c>
      <c r="I421" s="25">
        <v>12</v>
      </c>
      <c r="J421" s="14">
        <v>1</v>
      </c>
      <c r="K421" s="14">
        <f t="shared" si="55"/>
        <v>10</v>
      </c>
      <c r="L421" s="14">
        <v>12</v>
      </c>
      <c r="M421" s="13"/>
      <c r="N421" s="14">
        <f t="shared" si="56"/>
        <v>0</v>
      </c>
      <c r="O421" s="25"/>
      <c r="P421" s="14">
        <v>1</v>
      </c>
      <c r="Q421" s="14">
        <f t="shared" si="57"/>
        <v>10</v>
      </c>
      <c r="R421" s="14">
        <v>18</v>
      </c>
      <c r="S421" s="13">
        <v>1</v>
      </c>
      <c r="T421" s="14">
        <f t="shared" si="58"/>
        <v>10</v>
      </c>
      <c r="U421" s="25">
        <v>16</v>
      </c>
      <c r="V421" s="14"/>
      <c r="W421" s="14">
        <f t="shared" si="59"/>
        <v>0</v>
      </c>
      <c r="X421" s="14"/>
      <c r="Y421" s="13">
        <v>1</v>
      </c>
      <c r="Z421" s="14">
        <f t="shared" si="60"/>
        <v>10</v>
      </c>
      <c r="AA421" s="25">
        <v>11</v>
      </c>
      <c r="AB421" s="13">
        <v>1</v>
      </c>
      <c r="AC421" s="14">
        <f t="shared" si="61"/>
        <v>10</v>
      </c>
      <c r="AD421" s="6">
        <v>15</v>
      </c>
      <c r="AE421" s="5"/>
    </row>
    <row r="422" spans="1:31">
      <c r="A422" s="5" t="s">
        <v>1389</v>
      </c>
      <c r="B422" s="11" t="s">
        <v>1575</v>
      </c>
      <c r="C422" s="34"/>
      <c r="D422" s="14"/>
      <c r="E422" s="14">
        <f t="shared" si="62"/>
        <v>0</v>
      </c>
      <c r="F422" s="14"/>
      <c r="G422" s="13">
        <v>1</v>
      </c>
      <c r="H422" s="14">
        <f t="shared" si="54"/>
        <v>0</v>
      </c>
      <c r="I422" s="25">
        <v>13</v>
      </c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/>
      <c r="Z422" s="14">
        <f t="shared" si="60"/>
        <v>0</v>
      </c>
      <c r="AA422" s="25"/>
      <c r="AB422" s="13"/>
      <c r="AC422" s="14">
        <f t="shared" si="61"/>
        <v>0</v>
      </c>
      <c r="AD422" s="6"/>
      <c r="AE422" s="5"/>
    </row>
    <row r="423" spans="1:31">
      <c r="A423" s="5" t="s">
        <v>1389</v>
      </c>
      <c r="B423" s="11" t="s">
        <v>1576</v>
      </c>
      <c r="C423" s="34">
        <v>0</v>
      </c>
      <c r="D423" s="14"/>
      <c r="E423" s="14">
        <f t="shared" si="62"/>
        <v>0</v>
      </c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>
        <v>3</v>
      </c>
      <c r="T423" s="14">
        <f t="shared" si="58"/>
        <v>0</v>
      </c>
      <c r="U423" s="25">
        <v>87</v>
      </c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>
        <v>4</v>
      </c>
      <c r="AC423" s="14">
        <f t="shared" si="61"/>
        <v>0</v>
      </c>
      <c r="AD423" s="6">
        <v>99</v>
      </c>
      <c r="AE423" s="5"/>
    </row>
    <row r="424" spans="1:31">
      <c r="A424" s="5" t="s">
        <v>1389</v>
      </c>
      <c r="B424" s="11" t="s">
        <v>1576</v>
      </c>
      <c r="C424" s="34"/>
      <c r="D424" s="14"/>
      <c r="E424" s="14">
        <f t="shared" si="62"/>
        <v>0</v>
      </c>
      <c r="F424" s="14"/>
      <c r="G424" s="13"/>
      <c r="H424" s="14">
        <f t="shared" si="54"/>
        <v>0</v>
      </c>
      <c r="I424" s="25"/>
      <c r="J424" s="14">
        <v>1</v>
      </c>
      <c r="K424" s="14">
        <f t="shared" si="55"/>
        <v>0</v>
      </c>
      <c r="L424" s="14">
        <v>48</v>
      </c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1389</v>
      </c>
      <c r="B425" s="11" t="s">
        <v>1576</v>
      </c>
      <c r="C425" s="34"/>
      <c r="D425" s="14"/>
      <c r="E425" s="14">
        <f t="shared" si="62"/>
        <v>0</v>
      </c>
      <c r="F425" s="14"/>
      <c r="G425" s="13"/>
      <c r="H425" s="14">
        <f t="shared" si="54"/>
        <v>0</v>
      </c>
      <c r="I425" s="25"/>
      <c r="J425" s="14"/>
      <c r="K425" s="14">
        <f t="shared" si="55"/>
        <v>0</v>
      </c>
      <c r="L425" s="14"/>
      <c r="M425" s="13"/>
      <c r="N425" s="14">
        <f t="shared" si="56"/>
        <v>0</v>
      </c>
      <c r="O425" s="25"/>
      <c r="P425" s="14"/>
      <c r="Q425" s="14">
        <f t="shared" si="57"/>
        <v>0</v>
      </c>
      <c r="R425" s="14"/>
      <c r="S425" s="13">
        <v>1</v>
      </c>
      <c r="T425" s="14">
        <f t="shared" si="58"/>
        <v>0</v>
      </c>
      <c r="U425" s="25">
        <v>44</v>
      </c>
      <c r="V425" s="14"/>
      <c r="W425" s="14">
        <f t="shared" si="59"/>
        <v>0</v>
      </c>
      <c r="X425" s="14"/>
      <c r="Y425" s="13"/>
      <c r="Z425" s="14">
        <f t="shared" si="60"/>
        <v>0</v>
      </c>
      <c r="AA425" s="25"/>
      <c r="AB425" s="13"/>
      <c r="AC425" s="14">
        <f t="shared" si="61"/>
        <v>0</v>
      </c>
      <c r="AD425" s="6"/>
      <c r="AE425" s="5"/>
    </row>
    <row r="426" spans="1:31">
      <c r="A426" s="5" t="s">
        <v>1389</v>
      </c>
      <c r="B426" s="11" t="s">
        <v>1576</v>
      </c>
      <c r="C426" s="34">
        <v>50</v>
      </c>
      <c r="D426" s="14">
        <v>1</v>
      </c>
      <c r="E426" s="14">
        <f t="shared" si="62"/>
        <v>50</v>
      </c>
      <c r="F426" s="14">
        <v>50</v>
      </c>
      <c r="G426" s="13">
        <v>3</v>
      </c>
      <c r="H426" s="14">
        <f t="shared" si="54"/>
        <v>150</v>
      </c>
      <c r="I426" s="25">
        <v>157</v>
      </c>
      <c r="J426" s="14">
        <v>2</v>
      </c>
      <c r="K426" s="14">
        <f t="shared" si="55"/>
        <v>100</v>
      </c>
      <c r="L426" s="14">
        <v>87</v>
      </c>
      <c r="M426" s="13"/>
      <c r="N426" s="14">
        <f t="shared" si="56"/>
        <v>0</v>
      </c>
      <c r="O426" s="25"/>
      <c r="P426" s="14">
        <v>2</v>
      </c>
      <c r="Q426" s="14">
        <f t="shared" si="57"/>
        <v>100</v>
      </c>
      <c r="R426" s="14">
        <v>97</v>
      </c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>
        <v>1</v>
      </c>
      <c r="Z426" s="14">
        <f t="shared" si="60"/>
        <v>50</v>
      </c>
      <c r="AA426" s="25">
        <v>57</v>
      </c>
      <c r="AB426" s="13"/>
      <c r="AC426" s="14">
        <f t="shared" si="61"/>
        <v>0</v>
      </c>
      <c r="AD426" s="6"/>
      <c r="AE426" s="5"/>
    </row>
    <row r="427" spans="1:31">
      <c r="A427" s="5" t="s">
        <v>1389</v>
      </c>
      <c r="B427" s="11" t="s">
        <v>1576</v>
      </c>
      <c r="C427" s="34">
        <v>35</v>
      </c>
      <c r="D427" s="14"/>
      <c r="E427" s="14"/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/>
      <c r="Q427" s="14">
        <f t="shared" si="57"/>
        <v>0</v>
      </c>
      <c r="R427" s="14"/>
      <c r="S427" s="13"/>
      <c r="T427" s="14">
        <f t="shared" si="58"/>
        <v>0</v>
      </c>
      <c r="U427" s="25"/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>
        <v>1</v>
      </c>
      <c r="AC427" s="14">
        <f t="shared" si="61"/>
        <v>35</v>
      </c>
      <c r="AD427" s="6">
        <v>24</v>
      </c>
      <c r="AE427" s="5"/>
    </row>
    <row r="428" spans="1:31">
      <c r="A428" s="5" t="s">
        <v>1389</v>
      </c>
      <c r="B428" s="11" t="s">
        <v>1577</v>
      </c>
      <c r="C428" s="34"/>
      <c r="D428" s="14"/>
      <c r="E428" s="14">
        <f t="shared" si="62"/>
        <v>0</v>
      </c>
      <c r="F428" s="14"/>
      <c r="G428" s="13">
        <v>1</v>
      </c>
      <c r="H428" s="14">
        <f t="shared" si="54"/>
        <v>0</v>
      </c>
      <c r="I428" s="25">
        <v>12</v>
      </c>
      <c r="J428" s="14"/>
      <c r="K428" s="14">
        <f t="shared" si="55"/>
        <v>0</v>
      </c>
      <c r="L428" s="14"/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1389</v>
      </c>
      <c r="B429" s="11" t="s">
        <v>1578</v>
      </c>
      <c r="C429" s="34"/>
      <c r="D429" s="14"/>
      <c r="E429" s="14">
        <f t="shared" si="62"/>
        <v>0</v>
      </c>
      <c r="F429" s="14"/>
      <c r="G429" s="13">
        <v>1</v>
      </c>
      <c r="H429" s="14">
        <f t="shared" si="54"/>
        <v>0</v>
      </c>
      <c r="I429" s="25">
        <v>1</v>
      </c>
      <c r="J429" s="14">
        <v>1</v>
      </c>
      <c r="K429" s="14">
        <f t="shared" si="55"/>
        <v>0</v>
      </c>
      <c r="L429" s="14">
        <v>3</v>
      </c>
      <c r="M429" s="13"/>
      <c r="N429" s="14">
        <f t="shared" si="56"/>
        <v>0</v>
      </c>
      <c r="O429" s="25"/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/>
      <c r="W429" s="14">
        <f t="shared" si="59"/>
        <v>0</v>
      </c>
      <c r="X429" s="14"/>
      <c r="Y429" s="13"/>
      <c r="Z429" s="14">
        <f t="shared" si="60"/>
        <v>0</v>
      </c>
      <c r="AA429" s="25"/>
      <c r="AB429" s="13"/>
      <c r="AC429" s="14">
        <f t="shared" si="61"/>
        <v>0</v>
      </c>
      <c r="AD429" s="6"/>
      <c r="AE429" s="5"/>
    </row>
    <row r="430" spans="1:31">
      <c r="A430" s="5" t="s">
        <v>1389</v>
      </c>
      <c r="B430" s="11" t="s">
        <v>1578</v>
      </c>
      <c r="C430" s="34">
        <v>20</v>
      </c>
      <c r="D430" s="14"/>
      <c r="E430" s="14">
        <f t="shared" si="62"/>
        <v>0</v>
      </c>
      <c r="F430" s="14"/>
      <c r="G430" s="13"/>
      <c r="H430" s="14">
        <f t="shared" si="54"/>
        <v>0</v>
      </c>
      <c r="I430" s="25"/>
      <c r="J430" s="14">
        <v>1</v>
      </c>
      <c r="K430" s="14">
        <f t="shared" si="55"/>
        <v>20</v>
      </c>
      <c r="L430" s="14">
        <v>17</v>
      </c>
      <c r="M430" s="13"/>
      <c r="N430" s="14">
        <f t="shared" si="56"/>
        <v>0</v>
      </c>
      <c r="O430" s="25"/>
      <c r="P430" s="14"/>
      <c r="Q430" s="14">
        <f t="shared" si="57"/>
        <v>0</v>
      </c>
      <c r="R430" s="14"/>
      <c r="S430" s="13">
        <v>1</v>
      </c>
      <c r="T430" s="14">
        <f t="shared" si="58"/>
        <v>20</v>
      </c>
      <c r="U430" s="25">
        <v>26</v>
      </c>
      <c r="V430" s="14"/>
      <c r="W430" s="14">
        <f t="shared" si="59"/>
        <v>0</v>
      </c>
      <c r="X430" s="14"/>
      <c r="Y430" s="13"/>
      <c r="Z430" s="14">
        <f t="shared" si="60"/>
        <v>0</v>
      </c>
      <c r="AA430" s="25"/>
      <c r="AB430" s="13">
        <v>1</v>
      </c>
      <c r="AC430" s="14">
        <f t="shared" si="61"/>
        <v>20</v>
      </c>
      <c r="AD430" s="6">
        <v>26</v>
      </c>
      <c r="AE430" s="5"/>
    </row>
    <row r="431" spans="1:31">
      <c r="A431" s="5" t="s">
        <v>1389</v>
      </c>
      <c r="B431" s="11" t="s">
        <v>1578</v>
      </c>
      <c r="C431" s="34">
        <v>25</v>
      </c>
      <c r="D431" s="14"/>
      <c r="E431" s="14">
        <f t="shared" si="62"/>
        <v>0</v>
      </c>
      <c r="F431" s="14"/>
      <c r="G431" s="13">
        <v>1</v>
      </c>
      <c r="H431" s="14">
        <f t="shared" si="54"/>
        <v>25</v>
      </c>
      <c r="I431" s="25">
        <v>23</v>
      </c>
      <c r="J431" s="14"/>
      <c r="K431" s="14">
        <f t="shared" si="55"/>
        <v>0</v>
      </c>
      <c r="L431" s="14"/>
      <c r="M431" s="13">
        <v>1</v>
      </c>
      <c r="N431" s="14">
        <f t="shared" si="56"/>
        <v>25</v>
      </c>
      <c r="O431" s="25">
        <v>34</v>
      </c>
      <c r="P431" s="14">
        <v>1</v>
      </c>
      <c r="Q431" s="14">
        <f t="shared" si="57"/>
        <v>25</v>
      </c>
      <c r="R431" s="14">
        <v>23</v>
      </c>
      <c r="S431" s="13"/>
      <c r="T431" s="14">
        <f t="shared" si="58"/>
        <v>0</v>
      </c>
      <c r="U431" s="25"/>
      <c r="V431" s="14">
        <v>1</v>
      </c>
      <c r="W431" s="14">
        <f t="shared" si="59"/>
        <v>25</v>
      </c>
      <c r="X431" s="14">
        <v>26</v>
      </c>
      <c r="Y431" s="13">
        <v>1</v>
      </c>
      <c r="Z431" s="14">
        <f t="shared" si="60"/>
        <v>25</v>
      </c>
      <c r="AA431" s="25">
        <v>29</v>
      </c>
      <c r="AB431" s="13"/>
      <c r="AC431" s="14">
        <f t="shared" si="61"/>
        <v>0</v>
      </c>
      <c r="AD431" s="6"/>
      <c r="AE431" s="5"/>
    </row>
    <row r="432" spans="1:31">
      <c r="A432" s="5" t="s">
        <v>1389</v>
      </c>
      <c r="B432" s="11" t="s">
        <v>1579</v>
      </c>
      <c r="C432" s="34"/>
      <c r="D432" s="14"/>
      <c r="E432" s="14">
        <f t="shared" si="62"/>
        <v>0</v>
      </c>
      <c r="F432" s="14"/>
      <c r="G432" s="13"/>
      <c r="H432" s="14">
        <f t="shared" si="54"/>
        <v>0</v>
      </c>
      <c r="I432" s="25"/>
      <c r="J432" s="14">
        <v>1</v>
      </c>
      <c r="K432" s="14">
        <f t="shared" si="55"/>
        <v>0</v>
      </c>
      <c r="L432" s="14">
        <v>1</v>
      </c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/>
      <c r="AC432" s="14">
        <f t="shared" si="61"/>
        <v>0</v>
      </c>
      <c r="AD432" s="6"/>
      <c r="AE432" s="5"/>
    </row>
    <row r="433" spans="1:152">
      <c r="A433" s="5" t="s">
        <v>1389</v>
      </c>
      <c r="B433" s="11" t="s">
        <v>1579</v>
      </c>
      <c r="C433" s="34"/>
      <c r="D433" s="14"/>
      <c r="E433" s="14">
        <f t="shared" si="62"/>
        <v>0</v>
      </c>
      <c r="F433" s="14"/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>
        <v>1</v>
      </c>
      <c r="N433" s="14">
        <f t="shared" si="56"/>
        <v>0</v>
      </c>
      <c r="O433" s="25">
        <v>46</v>
      </c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>
        <v>1</v>
      </c>
      <c r="W433" s="14">
        <f t="shared" si="59"/>
        <v>0</v>
      </c>
      <c r="X433" s="14">
        <v>43</v>
      </c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1389</v>
      </c>
      <c r="B434" s="11" t="s">
        <v>1579</v>
      </c>
      <c r="C434" s="34">
        <v>50</v>
      </c>
      <c r="D434" s="14"/>
      <c r="E434" s="14">
        <f t="shared" si="62"/>
        <v>0</v>
      </c>
      <c r="F434" s="14"/>
      <c r="G434" s="13"/>
      <c r="H434" s="14">
        <f t="shared" si="54"/>
        <v>0</v>
      </c>
      <c r="I434" s="25"/>
      <c r="J434" s="14">
        <v>1</v>
      </c>
      <c r="K434" s="14">
        <f t="shared" si="55"/>
        <v>50</v>
      </c>
      <c r="L434" s="14">
        <v>43</v>
      </c>
      <c r="M434" s="13"/>
      <c r="N434" s="14">
        <f t="shared" si="56"/>
        <v>0</v>
      </c>
      <c r="O434" s="25"/>
      <c r="P434" s="14"/>
      <c r="Q434" s="14">
        <f t="shared" si="57"/>
        <v>0</v>
      </c>
      <c r="R434" s="14"/>
      <c r="S434" s="13">
        <v>2</v>
      </c>
      <c r="T434" s="14">
        <f t="shared" si="58"/>
        <v>100</v>
      </c>
      <c r="U434" s="25">
        <v>98</v>
      </c>
      <c r="V434" s="14">
        <v>1</v>
      </c>
      <c r="W434" s="14">
        <f t="shared" si="59"/>
        <v>50</v>
      </c>
      <c r="X434" s="14">
        <v>39</v>
      </c>
      <c r="Y434" s="13">
        <v>1</v>
      </c>
      <c r="Z434" s="14">
        <f t="shared" si="60"/>
        <v>50</v>
      </c>
      <c r="AA434" s="25">
        <v>46</v>
      </c>
      <c r="AB434" s="13">
        <v>2</v>
      </c>
      <c r="AC434" s="14">
        <f t="shared" si="61"/>
        <v>100</v>
      </c>
      <c r="AD434" s="6">
        <v>103</v>
      </c>
      <c r="AE434" s="5"/>
    </row>
    <row r="435" spans="1:152">
      <c r="A435" s="5" t="s">
        <v>1389</v>
      </c>
      <c r="B435" s="11" t="s">
        <v>1580</v>
      </c>
      <c r="C435" s="34">
        <v>5</v>
      </c>
      <c r="D435" s="14"/>
      <c r="E435" s="14">
        <f t="shared" si="62"/>
        <v>0</v>
      </c>
      <c r="F435" s="14"/>
      <c r="G435" s="13"/>
      <c r="H435" s="14">
        <f t="shared" si="54"/>
        <v>0</v>
      </c>
      <c r="I435" s="25"/>
      <c r="J435" s="14"/>
      <c r="K435" s="14">
        <f t="shared" si="55"/>
        <v>0</v>
      </c>
      <c r="L435" s="14"/>
      <c r="M435" s="13">
        <v>1</v>
      </c>
      <c r="N435" s="14">
        <f t="shared" si="56"/>
        <v>5</v>
      </c>
      <c r="O435" s="25">
        <v>3</v>
      </c>
      <c r="P435" s="14"/>
      <c r="Q435" s="14">
        <f t="shared" si="57"/>
        <v>0</v>
      </c>
      <c r="R435" s="14"/>
      <c r="S435" s="13"/>
      <c r="T435" s="14">
        <f t="shared" si="58"/>
        <v>0</v>
      </c>
      <c r="U435" s="25"/>
      <c r="V435" s="14"/>
      <c r="W435" s="14">
        <f t="shared" si="59"/>
        <v>0</v>
      </c>
      <c r="X435" s="14"/>
      <c r="Y435" s="13"/>
      <c r="Z435" s="14">
        <f t="shared" si="60"/>
        <v>0</v>
      </c>
      <c r="AA435" s="25"/>
      <c r="AB435" s="13">
        <v>1</v>
      </c>
      <c r="AC435" s="14">
        <f t="shared" si="61"/>
        <v>5</v>
      </c>
      <c r="AD435" s="6">
        <v>6</v>
      </c>
      <c r="AE435" s="5"/>
    </row>
    <row r="436" spans="1:152">
      <c r="A436" s="5" t="s">
        <v>1389</v>
      </c>
      <c r="B436" s="11" t="s">
        <v>1581</v>
      </c>
      <c r="C436" s="34"/>
      <c r="D436" s="14"/>
      <c r="E436" s="14">
        <f t="shared" si="62"/>
        <v>0</v>
      </c>
      <c r="F436" s="14"/>
      <c r="G436" s="13"/>
      <c r="H436" s="14">
        <f t="shared" si="54"/>
        <v>0</v>
      </c>
      <c r="I436" s="25"/>
      <c r="J436" s="14">
        <v>1</v>
      </c>
      <c r="K436" s="14">
        <f t="shared" si="55"/>
        <v>0</v>
      </c>
      <c r="L436" s="14">
        <v>11</v>
      </c>
      <c r="M436" s="13"/>
      <c r="N436" s="14">
        <f t="shared" si="56"/>
        <v>0</v>
      </c>
      <c r="O436" s="25"/>
      <c r="P436" s="14">
        <v>1</v>
      </c>
      <c r="Q436" s="14">
        <f t="shared" si="57"/>
        <v>0</v>
      </c>
      <c r="R436" s="14">
        <v>12</v>
      </c>
      <c r="S436" s="13"/>
      <c r="T436" s="14">
        <f t="shared" si="58"/>
        <v>0</v>
      </c>
      <c r="U436" s="25"/>
      <c r="V436" s="14">
        <v>1</v>
      </c>
      <c r="W436" s="14">
        <f t="shared" si="59"/>
        <v>0</v>
      </c>
      <c r="X436" s="14">
        <v>12</v>
      </c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1389</v>
      </c>
      <c r="B437" s="11" t="s">
        <v>1582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>
        <v>1</v>
      </c>
      <c r="K437" s="14">
        <f t="shared" si="55"/>
        <v>0</v>
      </c>
      <c r="L437" s="14">
        <v>6</v>
      </c>
      <c r="M437" s="13"/>
      <c r="N437" s="14">
        <f t="shared" si="56"/>
        <v>0</v>
      </c>
      <c r="O437" s="25"/>
      <c r="P437" s="14"/>
      <c r="Q437" s="14">
        <f t="shared" si="57"/>
        <v>0</v>
      </c>
      <c r="R437" s="14"/>
      <c r="S437" s="13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1389</v>
      </c>
      <c r="B438" s="11" t="s">
        <v>1582</v>
      </c>
      <c r="C438" s="34">
        <v>10</v>
      </c>
      <c r="D438" s="14"/>
      <c r="E438" s="14">
        <f t="shared" si="62"/>
        <v>0</v>
      </c>
      <c r="F438" s="14"/>
      <c r="G438" s="13">
        <v>1</v>
      </c>
      <c r="H438" s="14">
        <f t="shared" si="54"/>
        <v>10</v>
      </c>
      <c r="I438" s="25">
        <v>14</v>
      </c>
      <c r="J438" s="14"/>
      <c r="K438" s="14">
        <f t="shared" si="55"/>
        <v>0</v>
      </c>
      <c r="L438" s="14"/>
      <c r="M438" s="13">
        <v>1</v>
      </c>
      <c r="N438" s="14">
        <f t="shared" si="56"/>
        <v>10</v>
      </c>
      <c r="O438" s="25">
        <v>15</v>
      </c>
      <c r="P438" s="14">
        <v>1</v>
      </c>
      <c r="Q438" s="14">
        <f t="shared" si="57"/>
        <v>10</v>
      </c>
      <c r="R438" s="14">
        <v>15</v>
      </c>
      <c r="S438" s="13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>
        <v>1</v>
      </c>
      <c r="Z438" s="14">
        <f t="shared" si="60"/>
        <v>10</v>
      </c>
      <c r="AA438" s="25">
        <v>12</v>
      </c>
      <c r="AB438" s="13"/>
      <c r="AC438" s="14">
        <f t="shared" si="61"/>
        <v>0</v>
      </c>
      <c r="AD438" s="6"/>
      <c r="AE438" s="5"/>
    </row>
    <row r="439" spans="1:152">
      <c r="A439" s="5" t="s">
        <v>1389</v>
      </c>
      <c r="B439" s="11" t="s">
        <v>1583</v>
      </c>
      <c r="C439" s="34">
        <v>10</v>
      </c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10</v>
      </c>
      <c r="L439" s="14">
        <v>2</v>
      </c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>
        <v>1</v>
      </c>
      <c r="T439" s="14">
        <f t="shared" si="58"/>
        <v>10</v>
      </c>
      <c r="U439" s="25">
        <v>7</v>
      </c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>
        <v>1</v>
      </c>
      <c r="AC439" s="14">
        <f t="shared" si="61"/>
        <v>10</v>
      </c>
      <c r="AD439" s="6">
        <v>10</v>
      </c>
      <c r="AE439" s="5"/>
    </row>
    <row r="440" spans="1:152">
      <c r="A440" s="5" t="s">
        <v>1389</v>
      </c>
      <c r="B440" s="11" t="s">
        <v>1584</v>
      </c>
      <c r="C440" s="34"/>
      <c r="D440" s="14"/>
      <c r="E440" s="14">
        <f t="shared" si="62"/>
        <v>0</v>
      </c>
      <c r="F440" s="14"/>
      <c r="G440" s="13"/>
      <c r="H440" s="14">
        <f t="shared" si="54"/>
        <v>0</v>
      </c>
      <c r="I440" s="25"/>
      <c r="J440" s="14"/>
      <c r="K440" s="14">
        <f t="shared" si="55"/>
        <v>0</v>
      </c>
      <c r="L440" s="14"/>
      <c r="M440" s="13"/>
      <c r="N440" s="14">
        <f t="shared" si="56"/>
        <v>0</v>
      </c>
      <c r="O440" s="25"/>
      <c r="P440" s="14"/>
      <c r="Q440" s="14">
        <f t="shared" si="57"/>
        <v>0</v>
      </c>
      <c r="R440" s="14"/>
      <c r="S440" s="13"/>
      <c r="T440" s="14">
        <f t="shared" si="58"/>
        <v>0</v>
      </c>
      <c r="U440" s="25"/>
      <c r="V440" s="14">
        <v>1</v>
      </c>
      <c r="W440" s="14">
        <f t="shared" si="59"/>
        <v>0</v>
      </c>
      <c r="X440" s="14">
        <v>4</v>
      </c>
      <c r="Y440" s="13"/>
      <c r="Z440" s="14">
        <f t="shared" si="60"/>
        <v>0</v>
      </c>
      <c r="AA440" s="25"/>
      <c r="AB440" s="13"/>
      <c r="AC440" s="14">
        <f t="shared" si="61"/>
        <v>0</v>
      </c>
      <c r="AD440" s="6"/>
      <c r="AE440" s="5"/>
    </row>
    <row r="441" spans="1:152">
      <c r="A441" s="5" t="s">
        <v>1389</v>
      </c>
      <c r="B441" s="11" t="s">
        <v>1584</v>
      </c>
      <c r="C441" s="34"/>
      <c r="D441" s="14"/>
      <c r="E441" s="14">
        <f t="shared" si="62"/>
        <v>0</v>
      </c>
      <c r="F441" s="14"/>
      <c r="G441" s="13"/>
      <c r="H441" s="14">
        <f t="shared" si="54"/>
        <v>0</v>
      </c>
      <c r="I441" s="25"/>
      <c r="J441" s="14"/>
      <c r="K441" s="14">
        <f t="shared" si="55"/>
        <v>0</v>
      </c>
      <c r="L441" s="14"/>
      <c r="M441" s="13">
        <v>1</v>
      </c>
      <c r="N441" s="14">
        <f t="shared" si="56"/>
        <v>0</v>
      </c>
      <c r="O441" s="25">
        <v>8</v>
      </c>
      <c r="P441" s="14"/>
      <c r="Q441" s="14">
        <f t="shared" si="57"/>
        <v>0</v>
      </c>
      <c r="R441" s="14"/>
      <c r="S441" s="13"/>
      <c r="T441" s="14">
        <f t="shared" si="58"/>
        <v>0</v>
      </c>
      <c r="U441" s="25"/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1389</v>
      </c>
      <c r="B442" s="11" t="s">
        <v>1585</v>
      </c>
      <c r="C442" s="34"/>
      <c r="D442" s="14"/>
      <c r="E442" s="14">
        <f t="shared" si="62"/>
        <v>0</v>
      </c>
      <c r="F442" s="14"/>
      <c r="G442" s="13"/>
      <c r="H442" s="14">
        <f t="shared" si="54"/>
        <v>0</v>
      </c>
      <c r="I442" s="25"/>
      <c r="J442" s="14"/>
      <c r="K442" s="14">
        <f t="shared" si="55"/>
        <v>0</v>
      </c>
      <c r="L442" s="14"/>
      <c r="M442" s="13"/>
      <c r="N442" s="14">
        <f t="shared" si="56"/>
        <v>0</v>
      </c>
      <c r="O442" s="25"/>
      <c r="P442" s="14"/>
      <c r="Q442" s="14">
        <f t="shared" si="57"/>
        <v>0</v>
      </c>
      <c r="R442" s="14"/>
      <c r="S442" s="13"/>
      <c r="T442" s="14">
        <f t="shared" si="58"/>
        <v>0</v>
      </c>
      <c r="U442" s="25"/>
      <c r="V442" s="14">
        <v>1</v>
      </c>
      <c r="W442" s="14">
        <f t="shared" si="59"/>
        <v>0</v>
      </c>
      <c r="X442" s="14">
        <v>2</v>
      </c>
      <c r="Y442" s="13"/>
      <c r="Z442" s="14">
        <f t="shared" si="60"/>
        <v>0</v>
      </c>
      <c r="AA442" s="25"/>
      <c r="AB442" s="13"/>
      <c r="AC442" s="14">
        <f t="shared" si="61"/>
        <v>0</v>
      </c>
      <c r="AD442" s="6"/>
      <c r="AE442" s="5"/>
    </row>
    <row r="443" spans="1:152" s="5" customFormat="1">
      <c r="A443" s="5" t="s">
        <v>1389</v>
      </c>
      <c r="B443" s="11" t="s">
        <v>1585</v>
      </c>
      <c r="C443" s="34"/>
      <c r="D443" s="14"/>
      <c r="E443" s="14">
        <f t="shared" si="62"/>
        <v>0</v>
      </c>
      <c r="F443" s="14"/>
      <c r="G443" s="13"/>
      <c r="H443" s="14">
        <f t="shared" si="54"/>
        <v>0</v>
      </c>
      <c r="I443" s="25"/>
      <c r="J443" s="14"/>
      <c r="K443" s="14">
        <f t="shared" si="55"/>
        <v>0</v>
      </c>
      <c r="L443" s="14"/>
      <c r="M443" s="13">
        <v>1</v>
      </c>
      <c r="N443" s="14">
        <f t="shared" si="56"/>
        <v>0</v>
      </c>
      <c r="O443" s="25">
        <v>21</v>
      </c>
      <c r="P443" s="14"/>
      <c r="Q443" s="14">
        <f t="shared" si="57"/>
        <v>0</v>
      </c>
      <c r="R443" s="14"/>
      <c r="S443" s="13"/>
      <c r="T443" s="14">
        <f t="shared" si="58"/>
        <v>0</v>
      </c>
      <c r="U443" s="25"/>
      <c r="V443" s="14"/>
      <c r="W443" s="14">
        <f t="shared" si="59"/>
        <v>0</v>
      </c>
      <c r="X443" s="14"/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</row>
    <row r="444" spans="1:152" s="16" customFormat="1">
      <c r="A444" s="5" t="s">
        <v>1389</v>
      </c>
      <c r="B444" s="11" t="s">
        <v>1585</v>
      </c>
      <c r="C444" s="34"/>
      <c r="D444" s="14"/>
      <c r="E444" s="14">
        <f t="shared" si="62"/>
        <v>0</v>
      </c>
      <c r="F444" s="14"/>
      <c r="G444" s="13"/>
      <c r="H444" s="14">
        <f t="shared" si="54"/>
        <v>0</v>
      </c>
      <c r="I444" s="25"/>
      <c r="J444" s="14"/>
      <c r="K444" s="14">
        <f t="shared" si="55"/>
        <v>0</v>
      </c>
      <c r="L444" s="14"/>
      <c r="M444" s="13"/>
      <c r="N444" s="14">
        <f t="shared" si="56"/>
        <v>0</v>
      </c>
      <c r="O444" s="25"/>
      <c r="P444" s="14"/>
      <c r="Q444" s="14">
        <f t="shared" si="57"/>
        <v>0</v>
      </c>
      <c r="R444" s="14"/>
      <c r="S444" s="13"/>
      <c r="T444" s="14">
        <f t="shared" si="58"/>
        <v>0</v>
      </c>
      <c r="U444" s="25"/>
      <c r="V444" s="14">
        <v>1</v>
      </c>
      <c r="W444" s="14">
        <f t="shared" si="59"/>
        <v>0</v>
      </c>
      <c r="X444" s="14">
        <v>29</v>
      </c>
      <c r="Y444" s="13"/>
      <c r="Z444" s="14">
        <f t="shared" si="60"/>
        <v>0</v>
      </c>
      <c r="AA444" s="25"/>
      <c r="AB444" s="13"/>
      <c r="AC444" s="14">
        <f t="shared" si="61"/>
        <v>0</v>
      </c>
      <c r="AD444" s="6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 t="s">
        <v>1389</v>
      </c>
      <c r="B445" s="11" t="s">
        <v>1586</v>
      </c>
      <c r="C445" s="34"/>
      <c r="D445" s="14"/>
      <c r="E445" s="14">
        <f t="shared" si="62"/>
        <v>0</v>
      </c>
      <c r="F445" s="14"/>
      <c r="G445" s="13"/>
      <c r="H445" s="14">
        <f t="shared" si="54"/>
        <v>0</v>
      </c>
      <c r="I445" s="25"/>
      <c r="J445" s="14"/>
      <c r="K445" s="14">
        <f t="shared" si="55"/>
        <v>0</v>
      </c>
      <c r="L445" s="14"/>
      <c r="M445" s="13">
        <v>1</v>
      </c>
      <c r="N445" s="14">
        <f t="shared" si="56"/>
        <v>0</v>
      </c>
      <c r="O445" s="25">
        <v>7</v>
      </c>
      <c r="P445" s="14"/>
      <c r="Q445" s="14">
        <f t="shared" si="57"/>
        <v>0</v>
      </c>
      <c r="R445" s="14"/>
      <c r="S445" s="13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/>
      <c r="Z445" s="14">
        <f t="shared" si="60"/>
        <v>0</v>
      </c>
      <c r="AA445" s="25"/>
      <c r="AB445" s="13"/>
      <c r="AC445" s="14">
        <f t="shared" si="61"/>
        <v>0</v>
      </c>
      <c r="AD445" s="6"/>
      <c r="AE445" s="5"/>
    </row>
    <row r="446" spans="1:152">
      <c r="A446" s="5" t="s">
        <v>1389</v>
      </c>
      <c r="B446" s="11" t="s">
        <v>1587</v>
      </c>
      <c r="C446" s="34"/>
      <c r="D446" s="14"/>
      <c r="E446" s="14">
        <f t="shared" si="62"/>
        <v>0</v>
      </c>
      <c r="F446" s="14"/>
      <c r="G446" s="13">
        <v>1</v>
      </c>
      <c r="H446" s="14">
        <f t="shared" si="54"/>
        <v>0</v>
      </c>
      <c r="I446" s="25">
        <v>2</v>
      </c>
      <c r="J446" s="14"/>
      <c r="K446" s="14">
        <f t="shared" si="55"/>
        <v>0</v>
      </c>
      <c r="L446" s="14"/>
      <c r="M446" s="13"/>
      <c r="N446" s="14">
        <f t="shared" si="56"/>
        <v>0</v>
      </c>
      <c r="O446" s="25"/>
      <c r="P446" s="14"/>
      <c r="Q446" s="14">
        <f t="shared" si="57"/>
        <v>0</v>
      </c>
      <c r="R446" s="14"/>
      <c r="S446" s="13"/>
      <c r="T446" s="14">
        <f t="shared" si="58"/>
        <v>0</v>
      </c>
      <c r="U446" s="25"/>
      <c r="V446" s="14"/>
      <c r="W446" s="14">
        <f t="shared" si="59"/>
        <v>0</v>
      </c>
      <c r="X446" s="14"/>
      <c r="Y446" s="13"/>
      <c r="Z446" s="14">
        <f t="shared" si="60"/>
        <v>0</v>
      </c>
      <c r="AA446" s="25"/>
      <c r="AB446" s="13"/>
      <c r="AC446" s="14">
        <f t="shared" si="61"/>
        <v>0</v>
      </c>
      <c r="AD446" s="6"/>
      <c r="AE446" s="5"/>
    </row>
    <row r="447" spans="1:152">
      <c r="A447" s="5" t="s">
        <v>1389</v>
      </c>
      <c r="B447" s="11" t="s">
        <v>1588</v>
      </c>
      <c r="C447" s="34"/>
      <c r="D447" s="14"/>
      <c r="E447" s="14">
        <f t="shared" si="62"/>
        <v>0</v>
      </c>
      <c r="F447" s="14"/>
      <c r="G447" s="13"/>
      <c r="H447" s="14">
        <f t="shared" si="54"/>
        <v>0</v>
      </c>
      <c r="I447" s="25"/>
      <c r="J447" s="14">
        <v>2</v>
      </c>
      <c r="K447" s="14">
        <f t="shared" si="55"/>
        <v>0</v>
      </c>
      <c r="L447" s="14">
        <v>49</v>
      </c>
      <c r="M447" s="13"/>
      <c r="N447" s="14">
        <f t="shared" si="56"/>
        <v>0</v>
      </c>
      <c r="O447" s="25"/>
      <c r="P447" s="14"/>
      <c r="Q447" s="14">
        <f t="shared" si="57"/>
        <v>0</v>
      </c>
      <c r="R447" s="14"/>
      <c r="S447" s="13"/>
      <c r="T447" s="14">
        <f t="shared" si="58"/>
        <v>0</v>
      </c>
      <c r="U447" s="25"/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/>
      <c r="AC447" s="14">
        <f t="shared" si="61"/>
        <v>0</v>
      </c>
      <c r="AD447" s="6"/>
      <c r="AE447" s="5"/>
    </row>
    <row r="448" spans="1:152">
      <c r="A448" s="5" t="s">
        <v>1389</v>
      </c>
      <c r="B448" s="11" t="s">
        <v>1589</v>
      </c>
      <c r="C448" s="34">
        <v>20</v>
      </c>
      <c r="D448" s="14"/>
      <c r="E448" s="14">
        <f t="shared" si="62"/>
        <v>0</v>
      </c>
      <c r="F448" s="14"/>
      <c r="G448" s="13"/>
      <c r="H448" s="14">
        <f t="shared" si="54"/>
        <v>0</v>
      </c>
      <c r="I448" s="25"/>
      <c r="J448" s="14">
        <v>1</v>
      </c>
      <c r="K448" s="14">
        <f t="shared" si="55"/>
        <v>20</v>
      </c>
      <c r="L448" s="14">
        <v>12</v>
      </c>
      <c r="M448" s="13">
        <v>1</v>
      </c>
      <c r="N448" s="14">
        <f t="shared" si="56"/>
        <v>20</v>
      </c>
      <c r="O448" s="25">
        <v>14</v>
      </c>
      <c r="P448" s="14"/>
      <c r="Q448" s="14">
        <f t="shared" si="57"/>
        <v>0</v>
      </c>
      <c r="R448" s="14"/>
      <c r="S448" s="13">
        <v>1</v>
      </c>
      <c r="T448" s="14">
        <f t="shared" si="58"/>
        <v>20</v>
      </c>
      <c r="U448" s="25">
        <v>12</v>
      </c>
      <c r="V448" s="14">
        <v>1</v>
      </c>
      <c r="W448" s="14">
        <f t="shared" si="59"/>
        <v>20</v>
      </c>
      <c r="X448" s="14">
        <v>12</v>
      </c>
      <c r="Y448" s="13"/>
      <c r="Z448" s="14">
        <f t="shared" si="60"/>
        <v>0</v>
      </c>
      <c r="AA448" s="25"/>
      <c r="AB448" s="13">
        <v>1</v>
      </c>
      <c r="AC448" s="14">
        <f t="shared" si="61"/>
        <v>20</v>
      </c>
      <c r="AD448" s="6">
        <v>15</v>
      </c>
      <c r="AE448" s="5"/>
    </row>
    <row r="449" spans="1:31">
      <c r="A449" s="5" t="s">
        <v>1389</v>
      </c>
      <c r="B449" s="11" t="s">
        <v>1589</v>
      </c>
      <c r="C449" s="34">
        <v>25</v>
      </c>
      <c r="D449" s="14"/>
      <c r="E449" s="14">
        <f t="shared" si="62"/>
        <v>0</v>
      </c>
      <c r="F449" s="14"/>
      <c r="G449" s="13">
        <v>1</v>
      </c>
      <c r="H449" s="14">
        <f t="shared" si="54"/>
        <v>25</v>
      </c>
      <c r="I449" s="25">
        <v>9</v>
      </c>
      <c r="J449" s="14"/>
      <c r="K449" s="14">
        <f t="shared" si="55"/>
        <v>0</v>
      </c>
      <c r="L449" s="14"/>
      <c r="M449" s="13"/>
      <c r="N449" s="14">
        <f t="shared" si="56"/>
        <v>0</v>
      </c>
      <c r="O449" s="25"/>
      <c r="P449" s="14">
        <v>1</v>
      </c>
      <c r="Q449" s="14">
        <f t="shared" si="57"/>
        <v>25</v>
      </c>
      <c r="R449" s="14">
        <v>12</v>
      </c>
      <c r="S449" s="13"/>
      <c r="T449" s="14">
        <f t="shared" si="58"/>
        <v>0</v>
      </c>
      <c r="U449" s="25"/>
      <c r="V449" s="14"/>
      <c r="W449" s="14">
        <f t="shared" si="59"/>
        <v>0</v>
      </c>
      <c r="X449" s="14"/>
      <c r="Y449" s="13">
        <v>1</v>
      </c>
      <c r="Z449" s="14">
        <f t="shared" si="60"/>
        <v>25</v>
      </c>
      <c r="AA449" s="25">
        <v>17</v>
      </c>
      <c r="AB449" s="13"/>
      <c r="AC449" s="14">
        <f t="shared" si="61"/>
        <v>0</v>
      </c>
      <c r="AD449" s="6"/>
      <c r="AE449" s="5"/>
    </row>
    <row r="450" spans="1:31">
      <c r="A450" s="5" t="s">
        <v>1389</v>
      </c>
      <c r="B450" s="11" t="s">
        <v>1685</v>
      </c>
      <c r="C450" s="34">
        <v>0</v>
      </c>
      <c r="D450" s="14"/>
      <c r="E450" s="14">
        <f t="shared" si="62"/>
        <v>0</v>
      </c>
      <c r="F450" s="14"/>
      <c r="G450" s="13"/>
      <c r="H450" s="14">
        <f t="shared" si="54"/>
        <v>0</v>
      </c>
      <c r="I450" s="25"/>
      <c r="J450" s="14"/>
      <c r="K450" s="14">
        <f t="shared" si="55"/>
        <v>0</v>
      </c>
      <c r="L450" s="14"/>
      <c r="M450" s="13"/>
      <c r="N450" s="14">
        <f t="shared" si="56"/>
        <v>0</v>
      </c>
      <c r="O450" s="25"/>
      <c r="P450" s="14"/>
      <c r="Q450" s="14">
        <f t="shared" si="57"/>
        <v>0</v>
      </c>
      <c r="R450" s="14"/>
      <c r="S450" s="13"/>
      <c r="T450" s="14">
        <f t="shared" si="58"/>
        <v>0</v>
      </c>
      <c r="U450" s="25"/>
      <c r="V450" s="14"/>
      <c r="W450" s="14">
        <f t="shared" si="59"/>
        <v>0</v>
      </c>
      <c r="X450" s="14"/>
      <c r="Y450" s="13">
        <v>1</v>
      </c>
      <c r="Z450" s="14">
        <f t="shared" si="60"/>
        <v>0</v>
      </c>
      <c r="AA450" s="25">
        <v>1</v>
      </c>
      <c r="AB450" s="13"/>
      <c r="AC450" s="14">
        <f t="shared" si="61"/>
        <v>0</v>
      </c>
      <c r="AD450" s="6"/>
      <c r="AE450" s="5"/>
    </row>
    <row r="451" spans="1:31">
      <c r="A451" s="5" t="s">
        <v>1389</v>
      </c>
      <c r="B451" s="11" t="s">
        <v>1590</v>
      </c>
      <c r="C451" s="34">
        <v>10</v>
      </c>
      <c r="D451" s="14"/>
      <c r="E451" s="14">
        <f t="shared" si="62"/>
        <v>0</v>
      </c>
      <c r="F451" s="14"/>
      <c r="G451" s="13"/>
      <c r="H451" s="14">
        <f t="shared" si="54"/>
        <v>0</v>
      </c>
      <c r="I451" s="25"/>
      <c r="J451" s="14"/>
      <c r="K451" s="14">
        <f t="shared" si="55"/>
        <v>0</v>
      </c>
      <c r="L451" s="14"/>
      <c r="M451" s="13"/>
      <c r="N451" s="14">
        <f t="shared" si="56"/>
        <v>0</v>
      </c>
      <c r="O451" s="25"/>
      <c r="P451" s="14"/>
      <c r="Q451" s="14">
        <f t="shared" si="57"/>
        <v>0</v>
      </c>
      <c r="R451" s="14"/>
      <c r="S451" s="13">
        <v>1</v>
      </c>
      <c r="T451" s="14">
        <f t="shared" si="58"/>
        <v>10</v>
      </c>
      <c r="U451" s="25">
        <v>1</v>
      </c>
      <c r="V451" s="14"/>
      <c r="W451" s="14">
        <f t="shared" si="59"/>
        <v>0</v>
      </c>
      <c r="X451" s="14"/>
      <c r="Y451" s="13"/>
      <c r="Z451" s="14">
        <f t="shared" si="60"/>
        <v>0</v>
      </c>
      <c r="AA451" s="25"/>
      <c r="AB451" s="13">
        <v>1</v>
      </c>
      <c r="AC451" s="14">
        <f t="shared" si="61"/>
        <v>10</v>
      </c>
      <c r="AD451" s="6">
        <v>1</v>
      </c>
      <c r="AE451" s="5"/>
    </row>
    <row r="452" spans="1:31">
      <c r="A452" s="5" t="s">
        <v>1389</v>
      </c>
      <c r="B452" s="11" t="s">
        <v>1590</v>
      </c>
      <c r="C452" s="14">
        <v>0</v>
      </c>
      <c r="D452" s="13"/>
      <c r="E452" s="14">
        <f t="shared" si="62"/>
        <v>0</v>
      </c>
      <c r="F452" s="25"/>
      <c r="G452" s="14"/>
      <c r="H452" s="14">
        <f t="shared" ref="H452:H480" si="63">(C452*G452)</f>
        <v>0</v>
      </c>
      <c r="I452" s="14"/>
      <c r="J452" s="13"/>
      <c r="K452" s="14">
        <f t="shared" ref="K452:K480" si="64">(C452*J452)</f>
        <v>0</v>
      </c>
      <c r="L452" s="25"/>
      <c r="M452" s="14"/>
      <c r="N452" s="14">
        <f t="shared" ref="N452:N480" si="65">(C452*M452)</f>
        <v>0</v>
      </c>
      <c r="O452" s="14"/>
      <c r="P452" s="13"/>
      <c r="Q452" s="14">
        <f t="shared" ref="Q452:Q480" si="66">(C452*P452)</f>
        <v>0</v>
      </c>
      <c r="R452" s="25"/>
      <c r="S452" s="14"/>
      <c r="T452" s="14">
        <f t="shared" ref="T452:T480" si="67">(C452*S452)</f>
        <v>0</v>
      </c>
      <c r="U452" s="14"/>
      <c r="V452" s="13"/>
      <c r="W452" s="14">
        <f t="shared" ref="W452:W480" si="68">(C452*V452)</f>
        <v>0</v>
      </c>
      <c r="X452" s="25"/>
      <c r="Y452" s="14">
        <v>1</v>
      </c>
      <c r="Z452" s="14">
        <f t="shared" ref="Z452:Z480" si="69">(C452*Y452)</f>
        <v>0</v>
      </c>
      <c r="AA452" s="14">
        <v>0</v>
      </c>
      <c r="AB452" s="13"/>
      <c r="AC452" s="14">
        <f t="shared" ref="AC452:AC480" si="70">(C452*AB452)</f>
        <v>0</v>
      </c>
      <c r="AD452" s="8"/>
      <c r="AE452" s="5"/>
    </row>
    <row r="453" spans="1:31">
      <c r="A453" s="5" t="s">
        <v>1389</v>
      </c>
      <c r="B453" s="11" t="s">
        <v>1591</v>
      </c>
      <c r="C453" s="14"/>
      <c r="D453" s="13"/>
      <c r="E453" s="14">
        <f t="shared" si="62"/>
        <v>0</v>
      </c>
      <c r="F453" s="25"/>
      <c r="G453" s="14"/>
      <c r="H453" s="14">
        <f t="shared" si="63"/>
        <v>0</v>
      </c>
      <c r="I453" s="14"/>
      <c r="J453" s="13"/>
      <c r="K453" s="14">
        <f t="shared" si="64"/>
        <v>0</v>
      </c>
      <c r="L453" s="25"/>
      <c r="M453" s="14">
        <v>1</v>
      </c>
      <c r="N453" s="14">
        <f t="shared" si="65"/>
        <v>0</v>
      </c>
      <c r="O453" s="14">
        <v>1</v>
      </c>
      <c r="P453" s="13"/>
      <c r="Q453" s="14">
        <f t="shared" si="66"/>
        <v>0</v>
      </c>
      <c r="R453" s="25"/>
      <c r="S453" s="14"/>
      <c r="T453" s="14">
        <f t="shared" si="67"/>
        <v>0</v>
      </c>
      <c r="U453" s="14"/>
      <c r="V453" s="13">
        <v>1</v>
      </c>
      <c r="W453" s="14">
        <f t="shared" si="68"/>
        <v>0</v>
      </c>
      <c r="X453" s="25">
        <v>4</v>
      </c>
      <c r="Y453" s="14"/>
      <c r="Z453" s="14">
        <f t="shared" si="69"/>
        <v>0</v>
      </c>
      <c r="AA453" s="14"/>
      <c r="AB453" s="13"/>
      <c r="AC453" s="14">
        <f t="shared" si="70"/>
        <v>0</v>
      </c>
      <c r="AD453" s="8"/>
      <c r="AE453" s="5"/>
    </row>
    <row r="454" spans="1:31">
      <c r="A454" s="5" t="s">
        <v>1389</v>
      </c>
      <c r="B454" s="11" t="s">
        <v>1592</v>
      </c>
      <c r="C454" s="14"/>
      <c r="D454" s="13"/>
      <c r="E454" s="14">
        <f t="shared" si="62"/>
        <v>0</v>
      </c>
      <c r="F454" s="25"/>
      <c r="G454" s="14"/>
      <c r="H454" s="14">
        <f t="shared" si="63"/>
        <v>0</v>
      </c>
      <c r="I454" s="14"/>
      <c r="J454" s="13"/>
      <c r="K454" s="14">
        <f t="shared" si="64"/>
        <v>0</v>
      </c>
      <c r="L454" s="25"/>
      <c r="M454" s="14"/>
      <c r="N454" s="14">
        <f t="shared" si="65"/>
        <v>0</v>
      </c>
      <c r="O454" s="14"/>
      <c r="P454" s="13"/>
      <c r="Q454" s="14">
        <f t="shared" si="66"/>
        <v>0</v>
      </c>
      <c r="R454" s="25"/>
      <c r="S454" s="14"/>
      <c r="T454" s="14">
        <f t="shared" si="67"/>
        <v>0</v>
      </c>
      <c r="U454" s="14"/>
      <c r="V454" s="13">
        <v>1</v>
      </c>
      <c r="W454" s="14">
        <f t="shared" si="68"/>
        <v>0</v>
      </c>
      <c r="X454" s="25">
        <v>1</v>
      </c>
      <c r="Y454" s="14"/>
      <c r="Z454" s="14">
        <f t="shared" si="69"/>
        <v>0</v>
      </c>
      <c r="AA454" s="14"/>
      <c r="AB454" s="13"/>
      <c r="AC454" s="14">
        <f t="shared" si="70"/>
        <v>0</v>
      </c>
      <c r="AD454" s="8"/>
      <c r="AE454" s="5"/>
    </row>
    <row r="455" spans="1:31">
      <c r="A455" s="5" t="s">
        <v>1389</v>
      </c>
      <c r="B455" s="11" t="s">
        <v>1593</v>
      </c>
      <c r="C455" s="14"/>
      <c r="D455" s="13"/>
      <c r="E455" s="14">
        <f t="shared" si="62"/>
        <v>0</v>
      </c>
      <c r="F455" s="25"/>
      <c r="G455" s="14"/>
      <c r="H455" s="14">
        <f t="shared" si="63"/>
        <v>0</v>
      </c>
      <c r="I455" s="14"/>
      <c r="J455" s="13"/>
      <c r="K455" s="14">
        <f t="shared" si="64"/>
        <v>0</v>
      </c>
      <c r="L455" s="25"/>
      <c r="M455" s="14"/>
      <c r="N455" s="14">
        <f t="shared" si="65"/>
        <v>0</v>
      </c>
      <c r="O455" s="14"/>
      <c r="P455" s="13"/>
      <c r="Q455" s="14">
        <f t="shared" si="66"/>
        <v>0</v>
      </c>
      <c r="R455" s="25"/>
      <c r="S455" s="14"/>
      <c r="T455" s="14">
        <f t="shared" si="67"/>
        <v>0</v>
      </c>
      <c r="U455" s="14"/>
      <c r="V455" s="13">
        <v>1</v>
      </c>
      <c r="W455" s="14">
        <f t="shared" si="68"/>
        <v>0</v>
      </c>
      <c r="X455" s="25">
        <v>1</v>
      </c>
      <c r="Y455" s="14"/>
      <c r="Z455" s="14">
        <f t="shared" si="69"/>
        <v>0</v>
      </c>
      <c r="AA455" s="14"/>
      <c r="AB455" s="13"/>
      <c r="AC455" s="14">
        <f t="shared" si="70"/>
        <v>0</v>
      </c>
      <c r="AD455" s="8"/>
      <c r="AE455" s="5"/>
    </row>
    <row r="456" spans="1:31">
      <c r="A456" s="5" t="s">
        <v>1389</v>
      </c>
      <c r="B456" s="11" t="s">
        <v>1594</v>
      </c>
      <c r="C456" s="14"/>
      <c r="D456" s="13"/>
      <c r="E456" s="14">
        <f t="shared" si="62"/>
        <v>0</v>
      </c>
      <c r="F456" s="25"/>
      <c r="G456" s="14"/>
      <c r="H456" s="14">
        <f t="shared" si="63"/>
        <v>0</v>
      </c>
      <c r="I456" s="14"/>
      <c r="J456" s="13"/>
      <c r="K456" s="14">
        <f t="shared" si="64"/>
        <v>0</v>
      </c>
      <c r="L456" s="25"/>
      <c r="M456" s="14"/>
      <c r="N456" s="14">
        <f t="shared" si="65"/>
        <v>0</v>
      </c>
      <c r="O456" s="14"/>
      <c r="P456" s="13"/>
      <c r="Q456" s="14">
        <f t="shared" si="66"/>
        <v>0</v>
      </c>
      <c r="R456" s="25"/>
      <c r="S456" s="14"/>
      <c r="T456" s="14">
        <f t="shared" si="67"/>
        <v>0</v>
      </c>
      <c r="U456" s="14"/>
      <c r="V456" s="13">
        <v>1</v>
      </c>
      <c r="W456" s="14">
        <f t="shared" si="68"/>
        <v>0</v>
      </c>
      <c r="X456" s="25">
        <v>1</v>
      </c>
      <c r="Y456" s="14"/>
      <c r="Z456" s="14">
        <f t="shared" si="69"/>
        <v>0</v>
      </c>
      <c r="AA456" s="14"/>
      <c r="AB456" s="13"/>
      <c r="AC456" s="14">
        <f t="shared" si="70"/>
        <v>0</v>
      </c>
      <c r="AD456" s="8"/>
      <c r="AE456" s="5"/>
    </row>
    <row r="457" spans="1:31">
      <c r="A457" s="5" t="s">
        <v>1389</v>
      </c>
      <c r="B457" s="11" t="s">
        <v>1595</v>
      </c>
      <c r="C457" s="14"/>
      <c r="D457" s="13"/>
      <c r="E457" s="14">
        <f t="shared" si="62"/>
        <v>0</v>
      </c>
      <c r="F457" s="25"/>
      <c r="G457" s="14"/>
      <c r="H457" s="14">
        <f t="shared" si="63"/>
        <v>0</v>
      </c>
      <c r="I457" s="14"/>
      <c r="J457" s="13"/>
      <c r="K457" s="14">
        <f t="shared" si="64"/>
        <v>0</v>
      </c>
      <c r="L457" s="25"/>
      <c r="M457" s="14"/>
      <c r="N457" s="14">
        <f t="shared" si="65"/>
        <v>0</v>
      </c>
      <c r="O457" s="14"/>
      <c r="P457" s="13"/>
      <c r="Q457" s="14">
        <f t="shared" si="66"/>
        <v>0</v>
      </c>
      <c r="R457" s="25"/>
      <c r="S457" s="14">
        <v>1</v>
      </c>
      <c r="T457" s="14">
        <f t="shared" si="67"/>
        <v>0</v>
      </c>
      <c r="U457" s="14">
        <v>1</v>
      </c>
      <c r="V457" s="13"/>
      <c r="W457" s="14">
        <f t="shared" si="68"/>
        <v>0</v>
      </c>
      <c r="X457" s="25"/>
      <c r="Y457" s="14"/>
      <c r="Z457" s="14">
        <f t="shared" si="69"/>
        <v>0</v>
      </c>
      <c r="AA457" s="14"/>
      <c r="AB457" s="13"/>
      <c r="AC457" s="14">
        <f t="shared" si="70"/>
        <v>0</v>
      </c>
      <c r="AD457" s="8"/>
      <c r="AE457" s="5"/>
    </row>
    <row r="458" spans="1:31">
      <c r="A458" s="5" t="s">
        <v>1389</v>
      </c>
      <c r="B458" s="11" t="s">
        <v>1595</v>
      </c>
      <c r="C458" s="14"/>
      <c r="D458" s="13"/>
      <c r="E458" s="14">
        <f t="shared" si="62"/>
        <v>0</v>
      </c>
      <c r="F458" s="25"/>
      <c r="G458" s="14">
        <v>1</v>
      </c>
      <c r="H458" s="14">
        <f t="shared" si="63"/>
        <v>0</v>
      </c>
      <c r="I458" s="14">
        <v>1</v>
      </c>
      <c r="J458" s="13"/>
      <c r="K458" s="14">
        <f t="shared" si="64"/>
        <v>0</v>
      </c>
      <c r="L458" s="25"/>
      <c r="M458" s="14"/>
      <c r="N458" s="14">
        <f t="shared" si="65"/>
        <v>0</v>
      </c>
      <c r="O458" s="14"/>
      <c r="P458" s="13"/>
      <c r="Q458" s="14">
        <f t="shared" si="66"/>
        <v>0</v>
      </c>
      <c r="R458" s="25"/>
      <c r="S458" s="14"/>
      <c r="T458" s="14">
        <f t="shared" si="67"/>
        <v>0</v>
      </c>
      <c r="U458" s="14"/>
      <c r="V458" s="13"/>
      <c r="W458" s="14">
        <f t="shared" si="68"/>
        <v>0</v>
      </c>
      <c r="X458" s="25"/>
      <c r="Y458" s="14"/>
      <c r="Z458" s="14">
        <f t="shared" si="69"/>
        <v>0</v>
      </c>
      <c r="AA458" s="14"/>
      <c r="AB458" s="13"/>
      <c r="AC458" s="14">
        <f t="shared" si="70"/>
        <v>0</v>
      </c>
      <c r="AD458" s="8"/>
      <c r="AE458" s="5"/>
    </row>
    <row r="459" spans="1:31">
      <c r="A459" s="5" t="s">
        <v>1389</v>
      </c>
      <c r="B459" s="11" t="s">
        <v>1596</v>
      </c>
      <c r="C459" s="14"/>
      <c r="D459" s="13"/>
      <c r="E459" s="14">
        <f t="shared" si="62"/>
        <v>0</v>
      </c>
      <c r="F459" s="25"/>
      <c r="G459" s="14"/>
      <c r="H459" s="14">
        <f t="shared" si="63"/>
        <v>0</v>
      </c>
      <c r="I459" s="14"/>
      <c r="J459" s="13"/>
      <c r="K459" s="14">
        <f t="shared" si="64"/>
        <v>0</v>
      </c>
      <c r="L459" s="25"/>
      <c r="M459" s="14"/>
      <c r="N459" s="14">
        <f t="shared" si="65"/>
        <v>0</v>
      </c>
      <c r="O459" s="14"/>
      <c r="P459" s="13"/>
      <c r="Q459" s="14">
        <f t="shared" si="66"/>
        <v>0</v>
      </c>
      <c r="R459" s="25"/>
      <c r="S459" s="14">
        <v>1</v>
      </c>
      <c r="T459" s="14">
        <f t="shared" si="67"/>
        <v>0</v>
      </c>
      <c r="U459" s="14">
        <v>1</v>
      </c>
      <c r="V459" s="13"/>
      <c r="W459" s="14">
        <f t="shared" si="68"/>
        <v>0</v>
      </c>
      <c r="X459" s="25"/>
      <c r="Y459" s="14"/>
      <c r="Z459" s="14">
        <f t="shared" si="69"/>
        <v>0</v>
      </c>
      <c r="AA459" s="14"/>
      <c r="AB459" s="13"/>
      <c r="AC459" s="14">
        <f t="shared" si="70"/>
        <v>0</v>
      </c>
      <c r="AD459" s="8"/>
      <c r="AE459" s="5"/>
    </row>
    <row r="460" spans="1:31">
      <c r="A460" s="5" t="s">
        <v>1389</v>
      </c>
      <c r="B460" s="11" t="s">
        <v>1597</v>
      </c>
      <c r="C460" s="14"/>
      <c r="D460" s="13"/>
      <c r="E460" s="14">
        <f t="shared" si="62"/>
        <v>0</v>
      </c>
      <c r="F460" s="25"/>
      <c r="G460" s="14"/>
      <c r="H460" s="14">
        <f t="shared" si="63"/>
        <v>0</v>
      </c>
      <c r="I460" s="14"/>
      <c r="J460" s="13"/>
      <c r="K460" s="14">
        <f t="shared" si="64"/>
        <v>0</v>
      </c>
      <c r="L460" s="25"/>
      <c r="M460" s="14"/>
      <c r="N460" s="14">
        <f t="shared" si="65"/>
        <v>0</v>
      </c>
      <c r="O460" s="14"/>
      <c r="P460" s="13"/>
      <c r="Q460" s="14">
        <f t="shared" si="66"/>
        <v>0</v>
      </c>
      <c r="R460" s="25"/>
      <c r="S460" s="14">
        <v>1</v>
      </c>
      <c r="T460" s="14">
        <f t="shared" si="67"/>
        <v>0</v>
      </c>
      <c r="U460" s="14">
        <v>1</v>
      </c>
      <c r="V460" s="13"/>
      <c r="W460" s="14">
        <f t="shared" si="68"/>
        <v>0</v>
      </c>
      <c r="X460" s="25"/>
      <c r="Y460" s="14"/>
      <c r="Z460" s="14">
        <f t="shared" si="69"/>
        <v>0</v>
      </c>
      <c r="AA460" s="14"/>
      <c r="AB460" s="13"/>
      <c r="AC460" s="14">
        <f t="shared" si="70"/>
        <v>0</v>
      </c>
      <c r="AD460" s="8"/>
      <c r="AE460" s="5"/>
    </row>
    <row r="461" spans="1:31">
      <c r="A461" s="5" t="s">
        <v>1389</v>
      </c>
      <c r="B461" s="11" t="s">
        <v>1598</v>
      </c>
      <c r="C461" s="14"/>
      <c r="D461" s="13"/>
      <c r="E461" s="14">
        <f t="shared" si="62"/>
        <v>0</v>
      </c>
      <c r="F461" s="25"/>
      <c r="G461" s="14"/>
      <c r="H461" s="14">
        <f t="shared" si="63"/>
        <v>0</v>
      </c>
      <c r="I461" s="14"/>
      <c r="J461" s="13"/>
      <c r="K461" s="14">
        <f t="shared" si="64"/>
        <v>0</v>
      </c>
      <c r="L461" s="25"/>
      <c r="M461" s="14"/>
      <c r="N461" s="14">
        <f t="shared" si="65"/>
        <v>0</v>
      </c>
      <c r="O461" s="14"/>
      <c r="P461" s="13"/>
      <c r="Q461" s="14">
        <f t="shared" si="66"/>
        <v>0</v>
      </c>
      <c r="R461" s="25"/>
      <c r="S461" s="14">
        <v>1</v>
      </c>
      <c r="T461" s="14">
        <f t="shared" si="67"/>
        <v>0</v>
      </c>
      <c r="U461" s="14">
        <v>1</v>
      </c>
      <c r="V461" s="13"/>
      <c r="W461" s="14">
        <f t="shared" si="68"/>
        <v>0</v>
      </c>
      <c r="X461" s="25"/>
      <c r="Y461" s="14"/>
      <c r="Z461" s="14">
        <f t="shared" si="69"/>
        <v>0</v>
      </c>
      <c r="AA461" s="14"/>
      <c r="AB461" s="13"/>
      <c r="AC461" s="14">
        <f t="shared" si="70"/>
        <v>0</v>
      </c>
      <c r="AD461" s="8"/>
      <c r="AE461" s="5"/>
    </row>
    <row r="462" spans="1:31">
      <c r="A462" s="5" t="s">
        <v>1389</v>
      </c>
      <c r="B462" s="11" t="s">
        <v>1686</v>
      </c>
      <c r="C462" s="14">
        <v>40</v>
      </c>
      <c r="D462" s="13"/>
      <c r="E462" s="14"/>
      <c r="F462" s="25"/>
      <c r="G462" s="14"/>
      <c r="H462" s="14">
        <f t="shared" si="63"/>
        <v>0</v>
      </c>
      <c r="I462" s="14"/>
      <c r="J462" s="13"/>
      <c r="K462" s="14">
        <f t="shared" si="64"/>
        <v>0</v>
      </c>
      <c r="L462" s="25"/>
      <c r="M462" s="14"/>
      <c r="N462" s="14">
        <f t="shared" si="65"/>
        <v>0</v>
      </c>
      <c r="O462" s="14"/>
      <c r="P462" s="13"/>
      <c r="Q462" s="14">
        <f t="shared" si="66"/>
        <v>0</v>
      </c>
      <c r="R462" s="25"/>
      <c r="S462" s="14"/>
      <c r="T462" s="14">
        <f t="shared" si="67"/>
        <v>0</v>
      </c>
      <c r="U462" s="14"/>
      <c r="V462" s="13"/>
      <c r="W462" s="14">
        <f t="shared" si="68"/>
        <v>0</v>
      </c>
      <c r="X462" s="25"/>
      <c r="Y462" s="14"/>
      <c r="Z462" s="14">
        <f t="shared" si="69"/>
        <v>0</v>
      </c>
      <c r="AA462" s="14"/>
      <c r="AB462" s="13">
        <v>1</v>
      </c>
      <c r="AC462" s="14">
        <f t="shared" si="70"/>
        <v>40</v>
      </c>
      <c r="AD462" s="8">
        <v>5</v>
      </c>
      <c r="AE462" s="5"/>
    </row>
    <row r="463" spans="1:31">
      <c r="A463" s="5" t="s">
        <v>1389</v>
      </c>
      <c r="B463" s="11" t="s">
        <v>1686</v>
      </c>
      <c r="C463" s="14">
        <v>50</v>
      </c>
      <c r="D463" s="13"/>
      <c r="E463" s="14"/>
      <c r="F463" s="25"/>
      <c r="G463" s="14"/>
      <c r="H463" s="14">
        <f t="shared" si="63"/>
        <v>0</v>
      </c>
      <c r="I463" s="14"/>
      <c r="J463" s="13"/>
      <c r="K463" s="14">
        <f t="shared" si="64"/>
        <v>0</v>
      </c>
      <c r="L463" s="25"/>
      <c r="M463" s="14"/>
      <c r="N463" s="14">
        <f t="shared" si="65"/>
        <v>0</v>
      </c>
      <c r="O463" s="14"/>
      <c r="P463" s="13"/>
      <c r="Q463" s="14">
        <f t="shared" si="66"/>
        <v>0</v>
      </c>
      <c r="R463" s="25"/>
      <c r="S463" s="14"/>
      <c r="T463" s="14">
        <f t="shared" si="67"/>
        <v>0</v>
      </c>
      <c r="U463" s="14"/>
      <c r="V463" s="13"/>
      <c r="W463" s="14">
        <f t="shared" si="68"/>
        <v>0</v>
      </c>
      <c r="X463" s="25"/>
      <c r="Y463" s="14">
        <v>1</v>
      </c>
      <c r="Z463" s="14">
        <f t="shared" si="69"/>
        <v>50</v>
      </c>
      <c r="AA463" s="14">
        <v>8</v>
      </c>
      <c r="AB463" s="13"/>
      <c r="AC463" s="14">
        <f t="shared" si="70"/>
        <v>0</v>
      </c>
      <c r="AD463" s="8"/>
      <c r="AE463" s="5"/>
    </row>
    <row r="464" spans="1:31">
      <c r="A464" s="5" t="s">
        <v>1389</v>
      </c>
      <c r="B464" s="11" t="s">
        <v>1599</v>
      </c>
      <c r="C464" s="14">
        <v>5</v>
      </c>
      <c r="D464" s="13"/>
      <c r="E464" s="14"/>
      <c r="F464" s="25"/>
      <c r="G464" s="14"/>
      <c r="H464" s="14">
        <f t="shared" si="63"/>
        <v>0</v>
      </c>
      <c r="I464" s="14"/>
      <c r="J464" s="13"/>
      <c r="K464" s="14">
        <f t="shared" si="64"/>
        <v>0</v>
      </c>
      <c r="L464" s="25"/>
      <c r="M464" s="14"/>
      <c r="N464" s="14">
        <f t="shared" si="65"/>
        <v>0</v>
      </c>
      <c r="O464" s="14"/>
      <c r="P464" s="13"/>
      <c r="Q464" s="14">
        <f t="shared" si="66"/>
        <v>0</v>
      </c>
      <c r="R464" s="25"/>
      <c r="S464" s="14"/>
      <c r="T464" s="14">
        <f t="shared" si="67"/>
        <v>0</v>
      </c>
      <c r="U464" s="14"/>
      <c r="V464" s="13"/>
      <c r="W464" s="14">
        <f t="shared" si="68"/>
        <v>0</v>
      </c>
      <c r="X464" s="25"/>
      <c r="Y464" s="14">
        <v>1</v>
      </c>
      <c r="Z464" s="14">
        <f t="shared" si="69"/>
        <v>5</v>
      </c>
      <c r="AA464" s="14">
        <v>30</v>
      </c>
      <c r="AB464" s="13"/>
      <c r="AC464" s="14">
        <f t="shared" si="70"/>
        <v>0</v>
      </c>
      <c r="AD464" s="8"/>
      <c r="AE464" s="5"/>
    </row>
    <row r="465" spans="1:152">
      <c r="A465" s="5" t="s">
        <v>1389</v>
      </c>
      <c r="B465" s="11" t="s">
        <v>1599</v>
      </c>
      <c r="C465" s="14">
        <v>0</v>
      </c>
      <c r="D465" s="13"/>
      <c r="E465" s="14">
        <f t="shared" si="62"/>
        <v>0</v>
      </c>
      <c r="F465" s="25"/>
      <c r="G465" s="14"/>
      <c r="H465" s="14">
        <f t="shared" si="63"/>
        <v>0</v>
      </c>
      <c r="I465" s="14"/>
      <c r="J465" s="13"/>
      <c r="K465" s="14">
        <f t="shared" si="64"/>
        <v>0</v>
      </c>
      <c r="L465" s="25"/>
      <c r="M465" s="14"/>
      <c r="N465" s="14">
        <f t="shared" si="65"/>
        <v>0</v>
      </c>
      <c r="O465" s="14"/>
      <c r="P465" s="13"/>
      <c r="Q465" s="14">
        <f t="shared" si="66"/>
        <v>0</v>
      </c>
      <c r="R465" s="25"/>
      <c r="S465" s="14">
        <v>3</v>
      </c>
      <c r="T465" s="14">
        <f t="shared" si="67"/>
        <v>0</v>
      </c>
      <c r="U465" s="14">
        <v>85</v>
      </c>
      <c r="V465" s="13"/>
      <c r="W465" s="14">
        <f t="shared" si="68"/>
        <v>0</v>
      </c>
      <c r="X465" s="25"/>
      <c r="Y465" s="14">
        <v>3</v>
      </c>
      <c r="Z465" s="14">
        <f t="shared" si="69"/>
        <v>0</v>
      </c>
      <c r="AA465" s="14">
        <v>73</v>
      </c>
      <c r="AB465" s="13">
        <v>4</v>
      </c>
      <c r="AC465" s="14">
        <f t="shared" si="70"/>
        <v>0</v>
      </c>
      <c r="AD465" s="8">
        <v>97</v>
      </c>
      <c r="AE465" s="5"/>
    </row>
    <row r="466" spans="1:152">
      <c r="A466" s="5" t="s">
        <v>1389</v>
      </c>
      <c r="B466" s="11" t="s">
        <v>1599</v>
      </c>
      <c r="C466" s="14"/>
      <c r="D466" s="13"/>
      <c r="E466" s="14">
        <f t="shared" si="62"/>
        <v>0</v>
      </c>
      <c r="F466" s="25"/>
      <c r="G466" s="14"/>
      <c r="H466" s="14">
        <f t="shared" si="63"/>
        <v>0</v>
      </c>
      <c r="I466" s="14"/>
      <c r="J466" s="13"/>
      <c r="K466" s="14">
        <f t="shared" si="64"/>
        <v>0</v>
      </c>
      <c r="L466" s="25"/>
      <c r="M466" s="14"/>
      <c r="N466" s="14">
        <f t="shared" si="65"/>
        <v>0</v>
      </c>
      <c r="O466" s="14"/>
      <c r="P466" s="13">
        <v>4</v>
      </c>
      <c r="Q466" s="14">
        <f t="shared" si="66"/>
        <v>0</v>
      </c>
      <c r="R466" s="25">
        <v>118</v>
      </c>
      <c r="S466" s="14"/>
      <c r="T466" s="14">
        <f t="shared" si="67"/>
        <v>0</v>
      </c>
      <c r="U466" s="14"/>
      <c r="V466" s="13"/>
      <c r="W466" s="14">
        <f t="shared" si="68"/>
        <v>0</v>
      </c>
      <c r="X466" s="25"/>
      <c r="Y466" s="14"/>
      <c r="Z466" s="14">
        <f t="shared" si="69"/>
        <v>0</v>
      </c>
      <c r="AA466" s="14"/>
      <c r="AB466" s="13"/>
      <c r="AC466" s="14">
        <f t="shared" si="70"/>
        <v>0</v>
      </c>
      <c r="AD466" s="8"/>
      <c r="AE466" s="5"/>
    </row>
    <row r="467" spans="1:152">
      <c r="A467" s="5" t="s">
        <v>1389</v>
      </c>
      <c r="B467" s="11" t="s">
        <v>1600</v>
      </c>
      <c r="C467" s="14"/>
      <c r="D467" s="13"/>
      <c r="E467" s="14">
        <f t="shared" si="62"/>
        <v>0</v>
      </c>
      <c r="F467" s="25"/>
      <c r="G467" s="14"/>
      <c r="H467" s="14">
        <f t="shared" si="63"/>
        <v>0</v>
      </c>
      <c r="I467" s="14"/>
      <c r="J467" s="13"/>
      <c r="K467" s="14">
        <f t="shared" si="64"/>
        <v>0</v>
      </c>
      <c r="L467" s="25"/>
      <c r="M467" s="14"/>
      <c r="N467" s="14">
        <f t="shared" si="65"/>
        <v>0</v>
      </c>
      <c r="O467" s="14"/>
      <c r="P467" s="13"/>
      <c r="Q467" s="14">
        <f t="shared" si="66"/>
        <v>0</v>
      </c>
      <c r="R467" s="25"/>
      <c r="S467" s="14"/>
      <c r="T467" s="14">
        <f t="shared" si="67"/>
        <v>0</v>
      </c>
      <c r="U467" s="14"/>
      <c r="V467" s="13">
        <v>1</v>
      </c>
      <c r="W467" s="14">
        <f t="shared" si="68"/>
        <v>0</v>
      </c>
      <c r="X467" s="25">
        <v>32</v>
      </c>
      <c r="Y467" s="14"/>
      <c r="Z467" s="14">
        <f t="shared" si="69"/>
        <v>0</v>
      </c>
      <c r="AA467" s="14"/>
      <c r="AB467" s="13"/>
      <c r="AC467" s="14">
        <f t="shared" si="70"/>
        <v>0</v>
      </c>
      <c r="AD467" s="8"/>
      <c r="AE467" s="5"/>
    </row>
    <row r="468" spans="1:152">
      <c r="A468" s="5" t="s">
        <v>1389</v>
      </c>
      <c r="B468" s="11" t="s">
        <v>1601</v>
      </c>
      <c r="C468" s="14">
        <v>0</v>
      </c>
      <c r="D468" s="13"/>
      <c r="E468" s="14">
        <f t="shared" si="62"/>
        <v>0</v>
      </c>
      <c r="F468" s="25"/>
      <c r="G468" s="14">
        <v>1</v>
      </c>
      <c r="H468" s="14">
        <f t="shared" si="63"/>
        <v>0</v>
      </c>
      <c r="I468" s="14">
        <v>2</v>
      </c>
      <c r="J468" s="13"/>
      <c r="K468" s="14">
        <f t="shared" si="64"/>
        <v>0</v>
      </c>
      <c r="L468" s="25"/>
      <c r="M468" s="14"/>
      <c r="N468" s="14">
        <f t="shared" si="65"/>
        <v>0</v>
      </c>
      <c r="O468" s="14"/>
      <c r="P468" s="13">
        <v>1</v>
      </c>
      <c r="Q468" s="14">
        <f t="shared" si="66"/>
        <v>0</v>
      </c>
      <c r="R468" s="25">
        <v>1</v>
      </c>
      <c r="S468" s="14"/>
      <c r="T468" s="14">
        <f t="shared" si="67"/>
        <v>0</v>
      </c>
      <c r="U468" s="14"/>
      <c r="V468" s="13"/>
      <c r="W468" s="14">
        <f t="shared" si="68"/>
        <v>0</v>
      </c>
      <c r="X468" s="25"/>
      <c r="Y468" s="14">
        <v>1</v>
      </c>
      <c r="Z468" s="14">
        <f t="shared" si="69"/>
        <v>0</v>
      </c>
      <c r="AA468" s="14">
        <v>1</v>
      </c>
      <c r="AB468" s="13"/>
      <c r="AC468" s="14">
        <f t="shared" si="70"/>
        <v>0</v>
      </c>
      <c r="AD468" s="8"/>
      <c r="AE468" s="5"/>
    </row>
    <row r="469" spans="1:152">
      <c r="A469" s="5" t="s">
        <v>1389</v>
      </c>
      <c r="B469" s="11" t="s">
        <v>1601</v>
      </c>
      <c r="C469" s="14">
        <v>25</v>
      </c>
      <c r="D469" s="13"/>
      <c r="E469" s="14">
        <f t="shared" si="62"/>
        <v>0</v>
      </c>
      <c r="F469" s="25"/>
      <c r="G469" s="14">
        <v>1</v>
      </c>
      <c r="H469" s="14">
        <f t="shared" si="63"/>
        <v>25</v>
      </c>
      <c r="I469" s="14">
        <v>22</v>
      </c>
      <c r="J469" s="13">
        <v>1</v>
      </c>
      <c r="K469" s="14">
        <f t="shared" si="64"/>
        <v>25</v>
      </c>
      <c r="L469" s="25">
        <v>11</v>
      </c>
      <c r="M469" s="14">
        <v>1</v>
      </c>
      <c r="N469" s="14">
        <f t="shared" si="65"/>
        <v>25</v>
      </c>
      <c r="O469" s="14">
        <v>26</v>
      </c>
      <c r="P469" s="13">
        <v>1</v>
      </c>
      <c r="Q469" s="14">
        <f t="shared" si="66"/>
        <v>25</v>
      </c>
      <c r="R469" s="25">
        <v>29</v>
      </c>
      <c r="S469" s="14">
        <v>1</v>
      </c>
      <c r="T469" s="14">
        <f t="shared" si="67"/>
        <v>25</v>
      </c>
      <c r="U469" s="14">
        <v>29</v>
      </c>
      <c r="V469" s="13">
        <v>1</v>
      </c>
      <c r="W469" s="14">
        <f t="shared" si="68"/>
        <v>25</v>
      </c>
      <c r="X469" s="25">
        <v>32</v>
      </c>
      <c r="Y469" s="14">
        <v>1</v>
      </c>
      <c r="Z469" s="14">
        <f t="shared" si="69"/>
        <v>25</v>
      </c>
      <c r="AA469" s="14">
        <v>28</v>
      </c>
      <c r="AB469" s="13">
        <v>1</v>
      </c>
      <c r="AC469" s="14">
        <f t="shared" si="70"/>
        <v>25</v>
      </c>
      <c r="AD469" s="8">
        <v>21</v>
      </c>
      <c r="AE469" s="5"/>
    </row>
    <row r="470" spans="1:152">
      <c r="A470" s="5" t="s">
        <v>1389</v>
      </c>
      <c r="B470" s="11" t="s">
        <v>1602</v>
      </c>
      <c r="C470" s="14"/>
      <c r="D470" s="13"/>
      <c r="E470" s="14">
        <f t="shared" si="62"/>
        <v>0</v>
      </c>
      <c r="F470" s="25"/>
      <c r="G470" s="14"/>
      <c r="H470" s="14">
        <f t="shared" si="63"/>
        <v>0</v>
      </c>
      <c r="I470" s="14"/>
      <c r="J470" s="13"/>
      <c r="K470" s="14">
        <f t="shared" si="64"/>
        <v>0</v>
      </c>
      <c r="L470" s="25"/>
      <c r="M470" s="14">
        <v>1</v>
      </c>
      <c r="N470" s="14">
        <f t="shared" si="65"/>
        <v>0</v>
      </c>
      <c r="O470" s="14">
        <v>1</v>
      </c>
      <c r="P470" s="13"/>
      <c r="Q470" s="14">
        <f t="shared" si="66"/>
        <v>0</v>
      </c>
      <c r="R470" s="25"/>
      <c r="S470" s="14"/>
      <c r="T470" s="14">
        <f t="shared" si="67"/>
        <v>0</v>
      </c>
      <c r="U470" s="14"/>
      <c r="V470" s="13"/>
      <c r="W470" s="14">
        <f t="shared" si="68"/>
        <v>0</v>
      </c>
      <c r="X470" s="25"/>
      <c r="Y470" s="14"/>
      <c r="Z470" s="14">
        <f t="shared" si="69"/>
        <v>0</v>
      </c>
      <c r="AA470" s="14"/>
      <c r="AB470" s="13"/>
      <c r="AC470" s="14">
        <f t="shared" si="70"/>
        <v>0</v>
      </c>
      <c r="AD470" s="8"/>
      <c r="AE470" s="5"/>
    </row>
    <row r="471" spans="1:152">
      <c r="A471" s="5" t="s">
        <v>1389</v>
      </c>
      <c r="B471" s="11" t="s">
        <v>1602</v>
      </c>
      <c r="C471" s="14">
        <v>15</v>
      </c>
      <c r="D471" s="13"/>
      <c r="E471" s="14">
        <f t="shared" si="62"/>
        <v>0</v>
      </c>
      <c r="F471" s="25"/>
      <c r="G471" s="14"/>
      <c r="H471" s="14">
        <f t="shared" si="63"/>
        <v>0</v>
      </c>
      <c r="I471" s="14"/>
      <c r="J471" s="13">
        <v>1</v>
      </c>
      <c r="K471" s="14">
        <f t="shared" si="64"/>
        <v>15</v>
      </c>
      <c r="L471" s="25">
        <v>16</v>
      </c>
      <c r="M471" s="14"/>
      <c r="N471" s="14">
        <f t="shared" si="65"/>
        <v>0</v>
      </c>
      <c r="O471" s="14"/>
      <c r="P471" s="13"/>
      <c r="Q471" s="14">
        <f t="shared" si="66"/>
        <v>0</v>
      </c>
      <c r="R471" s="25"/>
      <c r="S471" s="14">
        <v>1</v>
      </c>
      <c r="T471" s="14">
        <f t="shared" si="67"/>
        <v>15</v>
      </c>
      <c r="U471" s="14">
        <v>15</v>
      </c>
      <c r="V471" s="13"/>
      <c r="W471" s="14">
        <f t="shared" si="68"/>
        <v>0</v>
      </c>
      <c r="X471" s="25"/>
      <c r="Y471" s="14"/>
      <c r="Z471" s="14">
        <f t="shared" si="69"/>
        <v>0</v>
      </c>
      <c r="AA471" s="14"/>
      <c r="AB471" s="13">
        <v>1</v>
      </c>
      <c r="AC471" s="14">
        <f t="shared" si="70"/>
        <v>15</v>
      </c>
      <c r="AD471" s="8">
        <v>12</v>
      </c>
      <c r="AE471" s="5"/>
    </row>
    <row r="472" spans="1:152">
      <c r="A472" s="5" t="s">
        <v>1389</v>
      </c>
      <c r="B472" s="11" t="s">
        <v>1602</v>
      </c>
      <c r="C472" s="14"/>
      <c r="D472" s="13"/>
      <c r="E472" s="14">
        <f t="shared" si="62"/>
        <v>0</v>
      </c>
      <c r="F472" s="25"/>
      <c r="G472" s="14"/>
      <c r="H472" s="14">
        <f t="shared" si="63"/>
        <v>0</v>
      </c>
      <c r="I472" s="14"/>
      <c r="J472" s="13"/>
      <c r="K472" s="14">
        <f t="shared" si="64"/>
        <v>0</v>
      </c>
      <c r="L472" s="25"/>
      <c r="M472" s="14">
        <v>1</v>
      </c>
      <c r="N472" s="14">
        <f t="shared" si="65"/>
        <v>0</v>
      </c>
      <c r="O472" s="14">
        <v>14</v>
      </c>
      <c r="P472" s="13"/>
      <c r="Q472" s="14">
        <f t="shared" si="66"/>
        <v>0</v>
      </c>
      <c r="R472" s="25"/>
      <c r="S472" s="14"/>
      <c r="T472" s="14">
        <f t="shared" si="67"/>
        <v>0</v>
      </c>
      <c r="U472" s="14"/>
      <c r="V472" s="13"/>
      <c r="W472" s="14">
        <f t="shared" si="68"/>
        <v>0</v>
      </c>
      <c r="X472" s="25"/>
      <c r="Y472" s="14"/>
      <c r="Z472" s="14">
        <f t="shared" si="69"/>
        <v>0</v>
      </c>
      <c r="AA472" s="14"/>
      <c r="AB472" s="13"/>
      <c r="AC472" s="14">
        <f t="shared" si="70"/>
        <v>0</v>
      </c>
      <c r="AD472" s="8"/>
      <c r="AE472" s="5"/>
    </row>
    <row r="473" spans="1:152">
      <c r="A473" s="5" t="s">
        <v>1389</v>
      </c>
      <c r="B473" s="11" t="s">
        <v>1602</v>
      </c>
      <c r="C473" s="14">
        <v>25</v>
      </c>
      <c r="D473" s="13"/>
      <c r="E473" s="14">
        <f t="shared" si="62"/>
        <v>0</v>
      </c>
      <c r="F473" s="25"/>
      <c r="G473" s="14">
        <v>1</v>
      </c>
      <c r="H473" s="14">
        <f t="shared" si="63"/>
        <v>25</v>
      </c>
      <c r="I473" s="14">
        <v>30</v>
      </c>
      <c r="J473" s="13"/>
      <c r="K473" s="14">
        <f t="shared" si="64"/>
        <v>0</v>
      </c>
      <c r="L473" s="25"/>
      <c r="M473" s="14"/>
      <c r="N473" s="14">
        <f t="shared" si="65"/>
        <v>0</v>
      </c>
      <c r="O473" s="14"/>
      <c r="P473" s="13">
        <v>1</v>
      </c>
      <c r="Q473" s="14">
        <f t="shared" si="66"/>
        <v>25</v>
      </c>
      <c r="R473" s="25">
        <v>23</v>
      </c>
      <c r="S473" s="14"/>
      <c r="T473" s="14">
        <f t="shared" si="67"/>
        <v>0</v>
      </c>
      <c r="U473" s="14"/>
      <c r="V473" s="13"/>
      <c r="W473" s="14">
        <f t="shared" si="68"/>
        <v>0</v>
      </c>
      <c r="X473" s="25"/>
      <c r="Y473" s="14">
        <v>1</v>
      </c>
      <c r="Z473" s="14">
        <f t="shared" si="69"/>
        <v>25</v>
      </c>
      <c r="AA473" s="14">
        <v>24</v>
      </c>
      <c r="AB473" s="13"/>
      <c r="AC473" s="14">
        <f t="shared" si="70"/>
        <v>0</v>
      </c>
      <c r="AD473" s="8"/>
      <c r="AE473" s="5"/>
    </row>
    <row r="474" spans="1:152">
      <c r="A474" s="5" t="s">
        <v>1389</v>
      </c>
      <c r="B474" s="11" t="s">
        <v>1603</v>
      </c>
      <c r="C474" s="14"/>
      <c r="D474" s="13"/>
      <c r="E474" s="14">
        <f t="shared" si="62"/>
        <v>0</v>
      </c>
      <c r="F474" s="25"/>
      <c r="G474" s="14"/>
      <c r="H474" s="14">
        <f t="shared" si="63"/>
        <v>0</v>
      </c>
      <c r="I474" s="14"/>
      <c r="J474" s="13">
        <v>1</v>
      </c>
      <c r="K474" s="14">
        <f t="shared" si="64"/>
        <v>0</v>
      </c>
      <c r="L474" s="25">
        <v>4</v>
      </c>
      <c r="M474" s="14"/>
      <c r="N474" s="14">
        <f t="shared" si="65"/>
        <v>0</v>
      </c>
      <c r="O474" s="14"/>
      <c r="P474" s="13"/>
      <c r="Q474" s="14">
        <f t="shared" si="66"/>
        <v>0</v>
      </c>
      <c r="R474" s="25"/>
      <c r="S474" s="14">
        <v>1</v>
      </c>
      <c r="T474" s="14">
        <f t="shared" si="67"/>
        <v>0</v>
      </c>
      <c r="U474" s="14">
        <v>6</v>
      </c>
      <c r="V474" s="13"/>
      <c r="W474" s="14">
        <f t="shared" si="68"/>
        <v>0</v>
      </c>
      <c r="X474" s="25"/>
      <c r="Y474" s="14"/>
      <c r="Z474" s="14">
        <f t="shared" si="69"/>
        <v>0</v>
      </c>
      <c r="AA474" s="14"/>
      <c r="AB474" s="13"/>
      <c r="AC474" s="14">
        <f t="shared" si="70"/>
        <v>0</v>
      </c>
      <c r="AD474" s="8"/>
      <c r="AE474" s="5"/>
    </row>
    <row r="475" spans="1:152">
      <c r="A475" s="5" t="s">
        <v>1389</v>
      </c>
      <c r="B475" s="11" t="s">
        <v>1604</v>
      </c>
      <c r="C475" s="14"/>
      <c r="D475" s="13"/>
      <c r="E475" s="14">
        <f t="shared" si="62"/>
        <v>0</v>
      </c>
      <c r="F475" s="25"/>
      <c r="G475" s="14"/>
      <c r="H475" s="14">
        <f t="shared" si="63"/>
        <v>0</v>
      </c>
      <c r="I475" s="14"/>
      <c r="J475" s="13"/>
      <c r="K475" s="14">
        <f t="shared" si="64"/>
        <v>0</v>
      </c>
      <c r="L475" s="25"/>
      <c r="M475" s="14">
        <v>1</v>
      </c>
      <c r="N475" s="14">
        <f t="shared" si="65"/>
        <v>0</v>
      </c>
      <c r="O475" s="14">
        <v>2</v>
      </c>
      <c r="P475" s="13"/>
      <c r="Q475" s="14">
        <f t="shared" si="66"/>
        <v>0</v>
      </c>
      <c r="R475" s="25"/>
      <c r="S475" s="14"/>
      <c r="T475" s="14">
        <f t="shared" si="67"/>
        <v>0</v>
      </c>
      <c r="U475" s="14"/>
      <c r="V475" s="13">
        <v>1</v>
      </c>
      <c r="W475" s="14">
        <f t="shared" si="68"/>
        <v>0</v>
      </c>
      <c r="X475" s="25">
        <v>2</v>
      </c>
      <c r="Y475" s="14"/>
      <c r="Z475" s="14">
        <f t="shared" si="69"/>
        <v>0</v>
      </c>
      <c r="AA475" s="14"/>
      <c r="AB475" s="13"/>
      <c r="AC475" s="14">
        <f t="shared" si="70"/>
        <v>0</v>
      </c>
      <c r="AD475" s="8"/>
      <c r="AE475" s="5"/>
    </row>
    <row r="476" spans="1:152">
      <c r="A476" s="5" t="s">
        <v>1389</v>
      </c>
      <c r="B476" s="11" t="s">
        <v>1605</v>
      </c>
      <c r="C476" s="14"/>
      <c r="D476" s="13"/>
      <c r="E476" s="14">
        <f t="shared" si="62"/>
        <v>0</v>
      </c>
      <c r="F476" s="25"/>
      <c r="G476" s="14"/>
      <c r="H476" s="14">
        <f t="shared" si="63"/>
        <v>0</v>
      </c>
      <c r="I476" s="14"/>
      <c r="J476" s="13"/>
      <c r="K476" s="14">
        <f t="shared" si="64"/>
        <v>0</v>
      </c>
      <c r="L476" s="25"/>
      <c r="M476" s="14">
        <v>1</v>
      </c>
      <c r="N476" s="14">
        <f t="shared" si="65"/>
        <v>0</v>
      </c>
      <c r="O476" s="14">
        <v>1</v>
      </c>
      <c r="P476" s="13"/>
      <c r="Q476" s="14">
        <f t="shared" si="66"/>
        <v>0</v>
      </c>
      <c r="R476" s="25"/>
      <c r="S476" s="14"/>
      <c r="T476" s="14">
        <f t="shared" si="67"/>
        <v>0</v>
      </c>
      <c r="U476" s="14"/>
      <c r="V476" s="13"/>
      <c r="W476" s="14">
        <f t="shared" si="68"/>
        <v>0</v>
      </c>
      <c r="X476" s="25"/>
      <c r="Y476" s="14"/>
      <c r="Z476" s="14">
        <f t="shared" si="69"/>
        <v>0</v>
      </c>
      <c r="AA476" s="14"/>
      <c r="AB476" s="13"/>
      <c r="AC476" s="14">
        <f t="shared" si="70"/>
        <v>0</v>
      </c>
      <c r="AD476" s="8"/>
      <c r="AE476" s="5"/>
    </row>
    <row r="477" spans="1:152">
      <c r="A477" s="5" t="s">
        <v>1389</v>
      </c>
      <c r="B477" s="11" t="s">
        <v>1605</v>
      </c>
      <c r="C477" s="14"/>
      <c r="D477" s="13"/>
      <c r="E477" s="14">
        <f t="shared" si="62"/>
        <v>0</v>
      </c>
      <c r="F477" s="25"/>
      <c r="G477" s="14"/>
      <c r="H477" s="14">
        <f t="shared" si="63"/>
        <v>0</v>
      </c>
      <c r="I477" s="14"/>
      <c r="J477" s="13"/>
      <c r="K477" s="14">
        <f t="shared" si="64"/>
        <v>0</v>
      </c>
      <c r="L477" s="25"/>
      <c r="M477" s="14"/>
      <c r="N477" s="14">
        <f t="shared" si="65"/>
        <v>0</v>
      </c>
      <c r="O477" s="14"/>
      <c r="P477" s="13"/>
      <c r="Q477" s="14">
        <f t="shared" si="66"/>
        <v>0</v>
      </c>
      <c r="R477" s="25"/>
      <c r="S477" s="14"/>
      <c r="T477" s="14">
        <f t="shared" si="67"/>
        <v>0</v>
      </c>
      <c r="U477" s="14"/>
      <c r="V477" s="13">
        <v>1</v>
      </c>
      <c r="W477" s="14">
        <f t="shared" si="68"/>
        <v>0</v>
      </c>
      <c r="X477" s="25">
        <v>6</v>
      </c>
      <c r="Y477" s="14"/>
      <c r="Z477" s="14">
        <f t="shared" si="69"/>
        <v>0</v>
      </c>
      <c r="AA477" s="14"/>
      <c r="AB477" s="13"/>
      <c r="AC477" s="14">
        <f t="shared" si="70"/>
        <v>0</v>
      </c>
      <c r="AD477" s="8"/>
      <c r="AE477" s="5"/>
    </row>
    <row r="478" spans="1:152">
      <c r="A478" s="5" t="s">
        <v>1389</v>
      </c>
      <c r="B478" s="11" t="s">
        <v>1605</v>
      </c>
      <c r="C478" s="14"/>
      <c r="D478" s="13"/>
      <c r="E478" s="14">
        <f t="shared" si="62"/>
        <v>0</v>
      </c>
      <c r="F478" s="25"/>
      <c r="G478" s="14"/>
      <c r="H478" s="14">
        <f t="shared" si="63"/>
        <v>0</v>
      </c>
      <c r="I478" s="14"/>
      <c r="J478" s="13"/>
      <c r="K478" s="14">
        <f t="shared" si="64"/>
        <v>0</v>
      </c>
      <c r="L478" s="25"/>
      <c r="M478" s="14">
        <v>1</v>
      </c>
      <c r="N478" s="14">
        <f t="shared" si="65"/>
        <v>0</v>
      </c>
      <c r="O478" s="14">
        <v>10</v>
      </c>
      <c r="P478" s="13"/>
      <c r="Q478" s="14">
        <f t="shared" si="66"/>
        <v>0</v>
      </c>
      <c r="R478" s="25"/>
      <c r="S478" s="14"/>
      <c r="T478" s="14">
        <f t="shared" si="67"/>
        <v>0</v>
      </c>
      <c r="U478" s="14"/>
      <c r="V478" s="13"/>
      <c r="W478" s="14">
        <f t="shared" si="68"/>
        <v>0</v>
      </c>
      <c r="X478" s="25"/>
      <c r="Y478" s="14"/>
      <c r="Z478" s="14">
        <f t="shared" si="69"/>
        <v>0</v>
      </c>
      <c r="AA478" s="14"/>
      <c r="AB478" s="13"/>
      <c r="AC478" s="14">
        <f t="shared" si="70"/>
        <v>0</v>
      </c>
      <c r="AD478" s="8"/>
      <c r="AE478" s="5"/>
    </row>
    <row r="479" spans="1:152">
      <c r="A479" s="5" t="s">
        <v>1389</v>
      </c>
      <c r="B479" s="11" t="s">
        <v>1606</v>
      </c>
      <c r="C479" s="14">
        <v>20</v>
      </c>
      <c r="D479" s="13"/>
      <c r="E479" s="14">
        <f t="shared" si="62"/>
        <v>0</v>
      </c>
      <c r="F479" s="25"/>
      <c r="G479" s="14"/>
      <c r="H479" s="14">
        <f t="shared" si="63"/>
        <v>0</v>
      </c>
      <c r="I479" s="14"/>
      <c r="J479" s="13">
        <v>1</v>
      </c>
      <c r="K479" s="14">
        <f t="shared" si="64"/>
        <v>20</v>
      </c>
      <c r="L479" s="25">
        <v>15</v>
      </c>
      <c r="M479" s="14"/>
      <c r="N479" s="14">
        <f t="shared" si="65"/>
        <v>0</v>
      </c>
      <c r="O479" s="14"/>
      <c r="P479" s="13"/>
      <c r="Q479" s="14">
        <f t="shared" si="66"/>
        <v>0</v>
      </c>
      <c r="R479" s="25"/>
      <c r="S479" s="14">
        <v>1</v>
      </c>
      <c r="T479" s="14">
        <f t="shared" si="67"/>
        <v>20</v>
      </c>
      <c r="U479" s="14">
        <v>24</v>
      </c>
      <c r="V479" s="13"/>
      <c r="W479" s="14">
        <f t="shared" si="68"/>
        <v>0</v>
      </c>
      <c r="X479" s="25"/>
      <c r="Y479" s="14"/>
      <c r="Z479" s="14">
        <f t="shared" si="69"/>
        <v>0</v>
      </c>
      <c r="AA479" s="14"/>
      <c r="AB479" s="13">
        <v>1</v>
      </c>
      <c r="AC479" s="14">
        <f t="shared" si="70"/>
        <v>20</v>
      </c>
      <c r="AD479" s="8">
        <v>16</v>
      </c>
      <c r="AE479" s="5"/>
    </row>
    <row r="480" spans="1:152" s="9" customFormat="1">
      <c r="A480" s="9" t="s">
        <v>1389</v>
      </c>
      <c r="B480" s="12" t="s">
        <v>1606</v>
      </c>
      <c r="C480" s="26">
        <v>25</v>
      </c>
      <c r="D480" s="27"/>
      <c r="E480" s="26">
        <f t="shared" si="62"/>
        <v>0</v>
      </c>
      <c r="F480" s="28"/>
      <c r="G480" s="26">
        <v>1</v>
      </c>
      <c r="H480" s="26">
        <f t="shared" si="63"/>
        <v>25</v>
      </c>
      <c r="I480" s="26">
        <v>19</v>
      </c>
      <c r="J480" s="27"/>
      <c r="K480" s="26">
        <f t="shared" si="64"/>
        <v>0</v>
      </c>
      <c r="L480" s="28"/>
      <c r="M480" s="26">
        <v>1</v>
      </c>
      <c r="N480" s="26">
        <f t="shared" si="65"/>
        <v>25</v>
      </c>
      <c r="O480" s="26">
        <v>18</v>
      </c>
      <c r="P480" s="27">
        <v>1</v>
      </c>
      <c r="Q480" s="26">
        <f t="shared" si="66"/>
        <v>25</v>
      </c>
      <c r="R480" s="28">
        <v>20</v>
      </c>
      <c r="S480" s="26"/>
      <c r="T480" s="26">
        <f t="shared" si="67"/>
        <v>0</v>
      </c>
      <c r="U480" s="26"/>
      <c r="V480" s="27">
        <v>1</v>
      </c>
      <c r="W480" s="26">
        <f t="shared" si="68"/>
        <v>25</v>
      </c>
      <c r="X480" s="28">
        <v>21</v>
      </c>
      <c r="Y480" s="26">
        <v>1</v>
      </c>
      <c r="Z480" s="26">
        <f t="shared" si="69"/>
        <v>25</v>
      </c>
      <c r="AA480" s="26">
        <v>21</v>
      </c>
      <c r="AB480" s="27"/>
      <c r="AC480" s="26">
        <f t="shared" si="70"/>
        <v>0</v>
      </c>
      <c r="AD480" s="33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5"/>
    </row>
    <row r="482" spans="1:31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5"/>
    </row>
    <row r="483" spans="1:31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5"/>
    </row>
    <row r="484" spans="1:31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5"/>
    </row>
    <row r="485" spans="1:31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5"/>
    </row>
    <row r="486" spans="1:31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5"/>
    </row>
    <row r="487" spans="1:31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5"/>
    </row>
    <row r="488" spans="1:31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5"/>
    </row>
    <row r="489" spans="1:31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5"/>
    </row>
    <row r="490" spans="1:31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5"/>
    </row>
    <row r="491" spans="1:31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5"/>
    </row>
    <row r="492" spans="1:31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5"/>
    </row>
    <row r="493" spans="1:31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5"/>
    </row>
    <row r="494" spans="1:31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5"/>
    </row>
    <row r="495" spans="1:31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5"/>
    </row>
    <row r="496" spans="1:31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5"/>
    </row>
    <row r="497" spans="1:31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5"/>
    </row>
    <row r="498" spans="1:31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5"/>
    </row>
    <row r="499" spans="1:31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5"/>
    </row>
    <row r="500" spans="1:31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5"/>
    </row>
    <row r="501" spans="1:31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5"/>
    </row>
    <row r="502" spans="1:31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5"/>
    </row>
    <row r="503" spans="1:31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5"/>
    </row>
    <row r="504" spans="1:31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5"/>
    </row>
    <row r="505" spans="1:31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5"/>
    </row>
    <row r="506" spans="1:31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5"/>
    </row>
    <row r="507" spans="1:31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5"/>
    </row>
    <row r="508" spans="1:31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5"/>
    </row>
    <row r="509" spans="1:31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5"/>
    </row>
    <row r="510" spans="1:31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5"/>
    </row>
    <row r="511" spans="1:31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5"/>
    </row>
    <row r="512" spans="1:31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5"/>
    </row>
    <row r="513" spans="1:31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5"/>
    </row>
    <row r="514" spans="1:31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5"/>
    </row>
    <row r="515" spans="1:31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5"/>
    </row>
    <row r="516" spans="1:31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5"/>
    </row>
    <row r="517" spans="1:31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31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31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31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31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31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31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31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31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31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31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31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sqref="A1:XFD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44"/>
      <c r="B1" s="45"/>
      <c r="C1" s="31"/>
      <c r="D1" s="81" t="s">
        <v>0</v>
      </c>
      <c r="E1" s="82"/>
      <c r="F1" s="83"/>
      <c r="G1" s="81" t="s">
        <v>1</v>
      </c>
      <c r="H1" s="82"/>
      <c r="I1" s="82"/>
      <c r="J1" s="81" t="s">
        <v>2</v>
      </c>
      <c r="K1" s="82"/>
      <c r="L1" s="83" t="s">
        <v>2</v>
      </c>
      <c r="M1" s="81" t="s">
        <v>3</v>
      </c>
      <c r="N1" s="82"/>
      <c r="O1" s="83" t="s">
        <v>3</v>
      </c>
      <c r="P1" s="81" t="s">
        <v>4</v>
      </c>
      <c r="Q1" s="82"/>
      <c r="R1" s="83" t="s">
        <v>4</v>
      </c>
      <c r="S1" s="81" t="s">
        <v>5</v>
      </c>
      <c r="T1" s="82"/>
      <c r="U1" s="82" t="s">
        <v>5</v>
      </c>
      <c r="V1" s="81" t="s">
        <v>6</v>
      </c>
      <c r="W1" s="82"/>
      <c r="X1" s="83" t="s">
        <v>6</v>
      </c>
      <c r="Y1" s="31"/>
      <c r="Z1" s="31" t="s">
        <v>1620</v>
      </c>
      <c r="AA1" s="41"/>
      <c r="AB1" s="82" t="s">
        <v>1621</v>
      </c>
      <c r="AC1" s="84"/>
      <c r="AD1" s="85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4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2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1607</v>
      </c>
      <c r="B4" s="17" t="s">
        <v>1608</v>
      </c>
      <c r="C4" s="14"/>
      <c r="D4" s="13"/>
      <c r="E4" s="14">
        <f t="shared" ref="E4:E28" si="0">(C4*D4)</f>
        <v>0</v>
      </c>
      <c r="F4" s="14"/>
      <c r="G4" s="30"/>
      <c r="H4" s="31">
        <f t="shared" ref="H4:H28" si="1">(C4*G4)</f>
        <v>0</v>
      </c>
      <c r="I4" s="32"/>
      <c r="J4" s="14"/>
      <c r="K4" s="14">
        <f t="shared" ref="K4:K28" si="2">(C4*J4)</f>
        <v>0</v>
      </c>
      <c r="L4" s="14"/>
      <c r="M4" s="30"/>
      <c r="N4" s="31">
        <f t="shared" ref="N4:N28" si="3">(C4*M4)</f>
        <v>0</v>
      </c>
      <c r="O4" s="31"/>
      <c r="P4" s="30"/>
      <c r="Q4" s="31">
        <f t="shared" ref="Q4:Q28" si="4">(C4*P4)</f>
        <v>0</v>
      </c>
      <c r="R4" s="32"/>
      <c r="S4" s="30"/>
      <c r="T4" s="31">
        <f t="shared" ref="T4:T28" si="5">(C4*S4)</f>
        <v>0</v>
      </c>
      <c r="U4" s="32"/>
      <c r="V4" s="14">
        <v>1</v>
      </c>
      <c r="W4" s="14">
        <f t="shared" ref="W4:W28" si="6">(C4*V4)</f>
        <v>0</v>
      </c>
      <c r="X4" s="25">
        <v>26</v>
      </c>
      <c r="Y4" s="14"/>
      <c r="Z4" s="14">
        <f t="shared" ref="Z4:Z28" si="7">(C4*Y4)</f>
        <v>0</v>
      </c>
      <c r="AA4" s="25"/>
      <c r="AB4" s="14"/>
      <c r="AC4" s="14">
        <f t="shared" ref="AC4:AC28" si="8">(C4*AB4)</f>
        <v>0</v>
      </c>
      <c r="AD4" s="8"/>
      <c r="AE4" s="2"/>
    </row>
    <row r="5" spans="1:152">
      <c r="A5" s="2" t="s">
        <v>1607</v>
      </c>
      <c r="B5" s="11" t="s">
        <v>1608</v>
      </c>
      <c r="C5" s="14">
        <v>0</v>
      </c>
      <c r="D5" s="13"/>
      <c r="E5" s="14">
        <f t="shared" si="0"/>
        <v>0</v>
      </c>
      <c r="F5" s="14"/>
      <c r="G5" s="13"/>
      <c r="H5" s="14">
        <f t="shared" si="1"/>
        <v>0</v>
      </c>
      <c r="I5" s="25"/>
      <c r="J5" s="14"/>
      <c r="K5" s="14">
        <f t="shared" si="2"/>
        <v>0</v>
      </c>
      <c r="L5" s="14"/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/>
      <c r="T5" s="14">
        <f t="shared" si="5"/>
        <v>0</v>
      </c>
      <c r="U5" s="25"/>
      <c r="V5" s="14"/>
      <c r="W5" s="14">
        <f t="shared" si="6"/>
        <v>0</v>
      </c>
      <c r="X5" s="25"/>
      <c r="Y5" s="14"/>
      <c r="Z5" s="14">
        <f t="shared" si="7"/>
        <v>0</v>
      </c>
      <c r="AA5" s="25"/>
      <c r="AB5" s="14">
        <v>1</v>
      </c>
      <c r="AC5" s="14">
        <f t="shared" si="8"/>
        <v>0</v>
      </c>
      <c r="AD5" s="8">
        <v>30</v>
      </c>
      <c r="AE5" s="2"/>
    </row>
    <row r="6" spans="1:152">
      <c r="A6" s="2" t="s">
        <v>1607</v>
      </c>
      <c r="B6" s="11" t="s">
        <v>1608</v>
      </c>
      <c r="C6" s="14">
        <v>20</v>
      </c>
      <c r="D6" s="13">
        <v>1</v>
      </c>
      <c r="E6" s="14">
        <f t="shared" si="0"/>
        <v>20</v>
      </c>
      <c r="F6" s="14">
        <v>14</v>
      </c>
      <c r="G6" s="13">
        <v>4</v>
      </c>
      <c r="H6" s="14">
        <f t="shared" si="1"/>
        <v>80</v>
      </c>
      <c r="I6" s="25">
        <v>94</v>
      </c>
      <c r="J6" s="14">
        <v>3</v>
      </c>
      <c r="K6" s="14">
        <f t="shared" si="2"/>
        <v>60</v>
      </c>
      <c r="L6" s="14">
        <v>68</v>
      </c>
      <c r="M6" s="13">
        <v>4</v>
      </c>
      <c r="N6" s="14">
        <f t="shared" si="3"/>
        <v>80</v>
      </c>
      <c r="O6" s="14">
        <v>95</v>
      </c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>
        <v>3</v>
      </c>
      <c r="W6" s="14">
        <f t="shared" si="6"/>
        <v>60</v>
      </c>
      <c r="X6" s="25">
        <v>77</v>
      </c>
      <c r="Y6" s="14">
        <v>2</v>
      </c>
      <c r="Z6" s="14">
        <f t="shared" si="7"/>
        <v>40</v>
      </c>
      <c r="AA6" s="25">
        <v>53</v>
      </c>
      <c r="AB6" s="14">
        <v>2</v>
      </c>
      <c r="AC6" s="14">
        <f t="shared" si="8"/>
        <v>40</v>
      </c>
      <c r="AD6" s="8">
        <v>53</v>
      </c>
      <c r="AE6" s="2"/>
    </row>
    <row r="7" spans="1:152">
      <c r="A7" s="2" t="s">
        <v>1607</v>
      </c>
      <c r="B7" s="11" t="s">
        <v>1609</v>
      </c>
      <c r="C7" s="14">
        <v>20</v>
      </c>
      <c r="D7" s="13"/>
      <c r="E7" s="14">
        <f t="shared" si="0"/>
        <v>0</v>
      </c>
      <c r="F7" s="14"/>
      <c r="G7" s="13"/>
      <c r="H7" s="14">
        <f t="shared" si="1"/>
        <v>0</v>
      </c>
      <c r="I7" s="25"/>
      <c r="J7" s="14"/>
      <c r="K7" s="14">
        <f t="shared" si="2"/>
        <v>0</v>
      </c>
      <c r="L7" s="14"/>
      <c r="M7" s="13"/>
      <c r="N7" s="14">
        <f t="shared" si="3"/>
        <v>0</v>
      </c>
      <c r="O7" s="14"/>
      <c r="P7" s="13"/>
      <c r="Q7" s="14">
        <f t="shared" si="4"/>
        <v>0</v>
      </c>
      <c r="R7" s="25"/>
      <c r="S7" s="13">
        <v>2</v>
      </c>
      <c r="T7" s="14">
        <f t="shared" si="5"/>
        <v>40</v>
      </c>
      <c r="U7" s="25">
        <v>47</v>
      </c>
      <c r="V7" s="14"/>
      <c r="W7" s="14">
        <f t="shared" si="6"/>
        <v>0</v>
      </c>
      <c r="X7" s="25"/>
      <c r="Y7" s="14">
        <v>1</v>
      </c>
      <c r="Z7" s="14">
        <f t="shared" si="7"/>
        <v>20</v>
      </c>
      <c r="AA7" s="25">
        <v>22</v>
      </c>
      <c r="AB7" s="14"/>
      <c r="AC7" s="14">
        <f t="shared" si="8"/>
        <v>0</v>
      </c>
      <c r="AD7" s="8"/>
      <c r="AE7" s="2"/>
    </row>
    <row r="8" spans="1:152">
      <c r="A8" s="2" t="s">
        <v>1607</v>
      </c>
      <c r="B8" s="11" t="s">
        <v>1610</v>
      </c>
      <c r="C8" s="14">
        <v>0</v>
      </c>
      <c r="D8" s="13"/>
      <c r="E8" s="14">
        <f t="shared" si="0"/>
        <v>0</v>
      </c>
      <c r="F8" s="14"/>
      <c r="G8" s="13"/>
      <c r="H8" s="14">
        <f t="shared" si="1"/>
        <v>0</v>
      </c>
      <c r="I8" s="25"/>
      <c r="J8" s="14"/>
      <c r="K8" s="14">
        <f t="shared" si="2"/>
        <v>0</v>
      </c>
      <c r="L8" s="14"/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>
        <v>1</v>
      </c>
      <c r="Z8" s="14">
        <f t="shared" si="7"/>
        <v>0</v>
      </c>
      <c r="AA8" s="25">
        <v>20</v>
      </c>
      <c r="AB8" s="14"/>
      <c r="AC8" s="14">
        <f t="shared" si="8"/>
        <v>0</v>
      </c>
      <c r="AD8" s="8"/>
      <c r="AE8" s="2"/>
    </row>
    <row r="9" spans="1:152">
      <c r="A9" s="2" t="s">
        <v>1607</v>
      </c>
      <c r="B9" s="11" t="s">
        <v>1610</v>
      </c>
      <c r="C9" s="14"/>
      <c r="D9" s="13"/>
      <c r="E9" s="14">
        <f t="shared" si="0"/>
        <v>0</v>
      </c>
      <c r="F9" s="14"/>
      <c r="G9" s="13"/>
      <c r="H9" s="14">
        <f t="shared" si="1"/>
        <v>0</v>
      </c>
      <c r="I9" s="25"/>
      <c r="J9" s="14"/>
      <c r="K9" s="14">
        <f t="shared" si="2"/>
        <v>0</v>
      </c>
      <c r="L9" s="1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>
        <v>1</v>
      </c>
      <c r="T9" s="14">
        <f t="shared" si="5"/>
        <v>0</v>
      </c>
      <c r="U9" s="25">
        <v>40</v>
      </c>
      <c r="V9" s="14"/>
      <c r="W9" s="14">
        <f t="shared" si="6"/>
        <v>0</v>
      </c>
      <c r="X9" s="25"/>
      <c r="Y9" s="14"/>
      <c r="Z9" s="14">
        <f t="shared" si="7"/>
        <v>0</v>
      </c>
      <c r="AA9" s="25"/>
      <c r="AB9" s="14"/>
      <c r="AC9" s="14">
        <f t="shared" si="8"/>
        <v>0</v>
      </c>
      <c r="AD9" s="8"/>
      <c r="AE9" s="2"/>
    </row>
    <row r="10" spans="1:152">
      <c r="A10" s="2" t="s">
        <v>1607</v>
      </c>
      <c r="B10" s="11" t="s">
        <v>1610</v>
      </c>
      <c r="C10" s="14"/>
      <c r="D10" s="13"/>
      <c r="E10" s="14">
        <f t="shared" si="0"/>
        <v>0</v>
      </c>
      <c r="F10" s="14"/>
      <c r="G10" s="13"/>
      <c r="H10" s="14">
        <f t="shared" si="1"/>
        <v>0</v>
      </c>
      <c r="I10" s="25"/>
      <c r="J10" s="14"/>
      <c r="K10" s="14">
        <f t="shared" si="2"/>
        <v>0</v>
      </c>
      <c r="L10" s="14"/>
      <c r="M10" s="13"/>
      <c r="N10" s="14">
        <f t="shared" si="3"/>
        <v>0</v>
      </c>
      <c r="O10" s="14"/>
      <c r="P10" s="13">
        <v>1</v>
      </c>
      <c r="Q10" s="14">
        <f t="shared" si="4"/>
        <v>0</v>
      </c>
      <c r="R10" s="25">
        <v>20</v>
      </c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14">
        <f t="shared" si="7"/>
        <v>0</v>
      </c>
      <c r="AA10" s="25"/>
      <c r="AB10" s="14"/>
      <c r="AC10" s="14">
        <f t="shared" si="8"/>
        <v>0</v>
      </c>
      <c r="AD10" s="8"/>
      <c r="AE10" s="2"/>
    </row>
    <row r="11" spans="1:152">
      <c r="A11" s="2" t="s">
        <v>1607</v>
      </c>
      <c r="B11" s="11" t="s">
        <v>1610</v>
      </c>
      <c r="C11" s="14"/>
      <c r="D11" s="13"/>
      <c r="E11" s="14">
        <f t="shared" si="0"/>
        <v>0</v>
      </c>
      <c r="F11" s="14"/>
      <c r="G11" s="13">
        <v>1</v>
      </c>
      <c r="H11" s="14">
        <f t="shared" si="1"/>
        <v>0</v>
      </c>
      <c r="I11" s="25">
        <v>25</v>
      </c>
      <c r="J11" s="14">
        <v>1</v>
      </c>
      <c r="K11" s="14">
        <f t="shared" si="2"/>
        <v>0</v>
      </c>
      <c r="L11" s="14">
        <v>28</v>
      </c>
      <c r="M11" s="13"/>
      <c r="N11" s="14">
        <f t="shared" si="3"/>
        <v>0</v>
      </c>
      <c r="O11" s="14"/>
      <c r="P11" s="13">
        <v>1</v>
      </c>
      <c r="Q11" s="14">
        <f t="shared" si="4"/>
        <v>0</v>
      </c>
      <c r="R11" s="25">
        <v>30</v>
      </c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14">
        <f t="shared" si="7"/>
        <v>0</v>
      </c>
      <c r="AA11" s="25"/>
      <c r="AB11" s="14"/>
      <c r="AC11" s="14">
        <f t="shared" si="8"/>
        <v>0</v>
      </c>
      <c r="AD11" s="8"/>
      <c r="AE11" s="2"/>
    </row>
    <row r="12" spans="1:152">
      <c r="A12" s="2" t="s">
        <v>1607</v>
      </c>
      <c r="B12" s="11" t="s">
        <v>1610</v>
      </c>
      <c r="C12" s="14"/>
      <c r="D12" s="13"/>
      <c r="E12" s="14">
        <f t="shared" si="0"/>
        <v>0</v>
      </c>
      <c r="F12" s="14"/>
      <c r="G12" s="13"/>
      <c r="H12" s="14">
        <f t="shared" si="1"/>
        <v>0</v>
      </c>
      <c r="I12" s="25"/>
      <c r="J12" s="14"/>
      <c r="K12" s="14">
        <f t="shared" si="2"/>
        <v>0</v>
      </c>
      <c r="L12" s="14"/>
      <c r="M12" s="13">
        <v>1</v>
      </c>
      <c r="N12" s="14">
        <f t="shared" si="3"/>
        <v>0</v>
      </c>
      <c r="O12" s="14">
        <v>29</v>
      </c>
      <c r="P12" s="13"/>
      <c r="Q12" s="14">
        <f t="shared" si="4"/>
        <v>0</v>
      </c>
      <c r="R12" s="25"/>
      <c r="S12" s="13"/>
      <c r="T12" s="14">
        <f t="shared" si="5"/>
        <v>0</v>
      </c>
      <c r="U12" s="25"/>
      <c r="V12" s="14">
        <v>2</v>
      </c>
      <c r="W12" s="14">
        <f t="shared" si="6"/>
        <v>0</v>
      </c>
      <c r="X12" s="25">
        <v>58</v>
      </c>
      <c r="Y12" s="14"/>
      <c r="Z12" s="14">
        <f t="shared" si="7"/>
        <v>0</v>
      </c>
      <c r="AA12" s="25"/>
      <c r="AB12" s="14"/>
      <c r="AC12" s="14">
        <f t="shared" si="8"/>
        <v>0</v>
      </c>
      <c r="AD12" s="8"/>
      <c r="AE12" s="2"/>
    </row>
    <row r="13" spans="1:152">
      <c r="A13" s="2" t="s">
        <v>1607</v>
      </c>
      <c r="B13" s="11" t="s">
        <v>1610</v>
      </c>
      <c r="C13" s="14"/>
      <c r="D13" s="13"/>
      <c r="E13" s="14">
        <f t="shared" si="0"/>
        <v>0</v>
      </c>
      <c r="F13" s="14"/>
      <c r="G13" s="13"/>
      <c r="H13" s="14">
        <f t="shared" si="1"/>
        <v>0</v>
      </c>
      <c r="I13" s="25"/>
      <c r="J13" s="14"/>
      <c r="K13" s="14">
        <f t="shared" si="2"/>
        <v>0</v>
      </c>
      <c r="L13" s="14"/>
      <c r="M13" s="13">
        <v>1</v>
      </c>
      <c r="N13" s="14">
        <f t="shared" si="3"/>
        <v>0</v>
      </c>
      <c r="O13" s="14">
        <v>31</v>
      </c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14">
        <f t="shared" si="7"/>
        <v>0</v>
      </c>
      <c r="AA13" s="25"/>
      <c r="AB13" s="14"/>
      <c r="AC13" s="14">
        <f t="shared" si="8"/>
        <v>0</v>
      </c>
      <c r="AD13" s="8"/>
      <c r="AE13" s="2"/>
    </row>
    <row r="14" spans="1:152">
      <c r="A14" s="2" t="s">
        <v>1607</v>
      </c>
      <c r="B14" s="11" t="s">
        <v>1610</v>
      </c>
      <c r="C14" s="14"/>
      <c r="D14" s="13"/>
      <c r="E14" s="14">
        <f t="shared" si="0"/>
        <v>0</v>
      </c>
      <c r="F14" s="14"/>
      <c r="G14" s="13"/>
      <c r="H14" s="14">
        <f t="shared" si="1"/>
        <v>0</v>
      </c>
      <c r="I14" s="25"/>
      <c r="J14" s="14"/>
      <c r="K14" s="14">
        <f t="shared" si="2"/>
        <v>0</v>
      </c>
      <c r="L14" s="14"/>
      <c r="M14" s="13"/>
      <c r="N14" s="14">
        <f t="shared" si="3"/>
        <v>0</v>
      </c>
      <c r="O14" s="14"/>
      <c r="P14" s="13">
        <v>1</v>
      </c>
      <c r="Q14" s="14">
        <f t="shared" si="4"/>
        <v>0</v>
      </c>
      <c r="R14" s="25">
        <v>80</v>
      </c>
      <c r="S14" s="13"/>
      <c r="T14" s="14">
        <f t="shared" si="5"/>
        <v>0</v>
      </c>
      <c r="U14" s="25"/>
      <c r="V14" s="14"/>
      <c r="W14" s="14">
        <f t="shared" si="6"/>
        <v>0</v>
      </c>
      <c r="X14" s="25"/>
      <c r="Y14" s="14"/>
      <c r="Z14" s="14">
        <f t="shared" si="7"/>
        <v>0</v>
      </c>
      <c r="AA14" s="25"/>
      <c r="AB14" s="14"/>
      <c r="AC14" s="14">
        <f t="shared" si="8"/>
        <v>0</v>
      </c>
      <c r="AD14" s="8"/>
      <c r="AE14" s="2"/>
    </row>
    <row r="15" spans="1:152">
      <c r="A15" s="2" t="s">
        <v>1607</v>
      </c>
      <c r="B15" s="11" t="s">
        <v>1611</v>
      </c>
      <c r="C15" s="14"/>
      <c r="D15" s="13"/>
      <c r="E15" s="14">
        <f t="shared" si="0"/>
        <v>0</v>
      </c>
      <c r="F15" s="14"/>
      <c r="G15" s="13"/>
      <c r="H15" s="14">
        <f t="shared" si="1"/>
        <v>0</v>
      </c>
      <c r="I15" s="25"/>
      <c r="J15" s="14"/>
      <c r="K15" s="14">
        <f t="shared" si="2"/>
        <v>0</v>
      </c>
      <c r="L15" s="14"/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>
        <v>1</v>
      </c>
      <c r="T15" s="14">
        <f t="shared" si="5"/>
        <v>0</v>
      </c>
      <c r="U15" s="25">
        <v>31</v>
      </c>
      <c r="V15" s="14"/>
      <c r="W15" s="14">
        <f t="shared" si="6"/>
        <v>0</v>
      </c>
      <c r="X15" s="25"/>
      <c r="Y15" s="14"/>
      <c r="Z15" s="14">
        <f t="shared" si="7"/>
        <v>0</v>
      </c>
      <c r="AA15" s="25"/>
      <c r="AB15" s="14"/>
      <c r="AC15" s="14">
        <f t="shared" si="8"/>
        <v>0</v>
      </c>
      <c r="AD15" s="8"/>
      <c r="AE15" s="2"/>
    </row>
    <row r="16" spans="1:152">
      <c r="A16" s="2" t="s">
        <v>1607</v>
      </c>
      <c r="B16" s="11" t="s">
        <v>1611</v>
      </c>
      <c r="C16" s="14"/>
      <c r="D16" s="13"/>
      <c r="E16" s="14">
        <f t="shared" si="0"/>
        <v>0</v>
      </c>
      <c r="F16" s="14"/>
      <c r="G16" s="13"/>
      <c r="H16" s="14">
        <f t="shared" si="1"/>
        <v>0</v>
      </c>
      <c r="I16" s="25"/>
      <c r="J16" s="14">
        <v>1</v>
      </c>
      <c r="K16" s="14">
        <f t="shared" si="2"/>
        <v>0</v>
      </c>
      <c r="L16" s="14">
        <v>31</v>
      </c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14">
        <f t="shared" si="7"/>
        <v>0</v>
      </c>
      <c r="AA16" s="25"/>
      <c r="AB16" s="14"/>
      <c r="AC16" s="14">
        <f t="shared" si="8"/>
        <v>0</v>
      </c>
      <c r="AD16" s="8"/>
      <c r="AE16" s="2"/>
    </row>
    <row r="17" spans="1:31">
      <c r="A17" s="2" t="s">
        <v>1607</v>
      </c>
      <c r="B17" s="11" t="s">
        <v>1612</v>
      </c>
      <c r="C17" s="14">
        <v>0</v>
      </c>
      <c r="D17" s="13">
        <v>35</v>
      </c>
      <c r="E17" s="14">
        <f t="shared" si="0"/>
        <v>0</v>
      </c>
      <c r="F17" s="37">
        <v>1237</v>
      </c>
      <c r="G17" s="13">
        <v>1</v>
      </c>
      <c r="H17" s="14">
        <f t="shared" si="1"/>
        <v>0</v>
      </c>
      <c r="I17" s="25">
        <v>1</v>
      </c>
      <c r="J17" s="14"/>
      <c r="K17" s="14">
        <f t="shared" si="2"/>
        <v>0</v>
      </c>
      <c r="L17" s="14"/>
      <c r="M17" s="13"/>
      <c r="N17" s="14">
        <f t="shared" si="3"/>
        <v>0</v>
      </c>
      <c r="O17" s="14"/>
      <c r="P17" s="13"/>
      <c r="Q17" s="14">
        <f t="shared" si="4"/>
        <v>0</v>
      </c>
      <c r="R17" s="25"/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14">
        <f t="shared" si="7"/>
        <v>0</v>
      </c>
      <c r="AA17" s="25">
        <v>0</v>
      </c>
      <c r="AB17" s="14"/>
      <c r="AC17" s="14">
        <f t="shared" si="8"/>
        <v>0</v>
      </c>
      <c r="AD17" s="8"/>
      <c r="AE17" s="2"/>
    </row>
    <row r="18" spans="1:31">
      <c r="A18" s="2" t="s">
        <v>1607</v>
      </c>
      <c r="B18" s="11" t="s">
        <v>1612</v>
      </c>
      <c r="C18" s="14">
        <v>30</v>
      </c>
      <c r="D18" s="13"/>
      <c r="E18" s="14">
        <f t="shared" si="0"/>
        <v>0</v>
      </c>
      <c r="F18" s="14"/>
      <c r="G18" s="13"/>
      <c r="H18" s="14">
        <f t="shared" si="1"/>
        <v>0</v>
      </c>
      <c r="I18" s="25"/>
      <c r="J18" s="14"/>
      <c r="K18" s="14">
        <f t="shared" si="2"/>
        <v>0</v>
      </c>
      <c r="L18" s="14"/>
      <c r="M18" s="13">
        <v>1</v>
      </c>
      <c r="N18" s="14">
        <f t="shared" si="3"/>
        <v>30</v>
      </c>
      <c r="O18" s="14">
        <v>5</v>
      </c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>
        <v>3</v>
      </c>
      <c r="Z18" s="14">
        <f t="shared" si="7"/>
        <v>90</v>
      </c>
      <c r="AA18" s="25">
        <v>4</v>
      </c>
      <c r="AB18" s="14"/>
      <c r="AC18" s="14">
        <f t="shared" si="8"/>
        <v>0</v>
      </c>
      <c r="AD18" s="8"/>
      <c r="AE18" s="2"/>
    </row>
    <row r="19" spans="1:31">
      <c r="A19" s="2" t="s">
        <v>1607</v>
      </c>
      <c r="B19" s="11" t="s">
        <v>1612</v>
      </c>
      <c r="C19" s="14">
        <v>35</v>
      </c>
      <c r="D19" s="13">
        <v>34</v>
      </c>
      <c r="E19" s="37">
        <f t="shared" si="0"/>
        <v>1190</v>
      </c>
      <c r="F19" s="14">
        <v>714</v>
      </c>
      <c r="G19" s="13">
        <v>3</v>
      </c>
      <c r="H19" s="14">
        <f t="shared" si="1"/>
        <v>105</v>
      </c>
      <c r="I19" s="25">
        <v>113</v>
      </c>
      <c r="J19" s="14">
        <v>2</v>
      </c>
      <c r="K19" s="14">
        <f t="shared" si="2"/>
        <v>70</v>
      </c>
      <c r="L19" s="14">
        <v>47</v>
      </c>
      <c r="M19" s="13"/>
      <c r="N19" s="14">
        <f t="shared" si="3"/>
        <v>0</v>
      </c>
      <c r="O19" s="14"/>
      <c r="P19" s="13">
        <v>3</v>
      </c>
      <c r="Q19" s="14">
        <f t="shared" si="4"/>
        <v>105</v>
      </c>
      <c r="R19" s="25">
        <v>108</v>
      </c>
      <c r="S19" s="13">
        <v>2</v>
      </c>
      <c r="T19" s="14">
        <f t="shared" si="5"/>
        <v>70</v>
      </c>
      <c r="U19" s="25">
        <v>69</v>
      </c>
      <c r="V19" s="14">
        <v>2</v>
      </c>
      <c r="W19" s="14">
        <f t="shared" si="6"/>
        <v>70</v>
      </c>
      <c r="X19" s="25">
        <v>57</v>
      </c>
      <c r="Y19" s="14">
        <v>2</v>
      </c>
      <c r="Z19" s="14">
        <f t="shared" si="7"/>
        <v>70</v>
      </c>
      <c r="AA19" s="25">
        <v>77</v>
      </c>
      <c r="AB19" s="14">
        <v>2</v>
      </c>
      <c r="AC19" s="14">
        <f t="shared" si="8"/>
        <v>70</v>
      </c>
      <c r="AD19" s="8">
        <v>83</v>
      </c>
      <c r="AE19" s="2"/>
    </row>
    <row r="20" spans="1:31">
      <c r="A20" s="2" t="s">
        <v>1607</v>
      </c>
      <c r="B20" s="11" t="s">
        <v>1613</v>
      </c>
      <c r="C20" s="14"/>
      <c r="D20" s="13">
        <v>1</v>
      </c>
      <c r="E20" s="14">
        <f t="shared" si="0"/>
        <v>0</v>
      </c>
      <c r="F20" s="14">
        <v>31</v>
      </c>
      <c r="G20" s="13"/>
      <c r="H20" s="14">
        <f t="shared" si="1"/>
        <v>0</v>
      </c>
      <c r="I20" s="25"/>
      <c r="J20" s="14"/>
      <c r="K20" s="14">
        <f t="shared" si="2"/>
        <v>0</v>
      </c>
      <c r="L20" s="14"/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/>
      <c r="Z20" s="14">
        <f t="shared" si="7"/>
        <v>0</v>
      </c>
      <c r="AA20" s="25"/>
      <c r="AB20" s="14"/>
      <c r="AC20" s="14">
        <f t="shared" si="8"/>
        <v>0</v>
      </c>
      <c r="AD20" s="8"/>
      <c r="AE20" s="2"/>
    </row>
    <row r="21" spans="1:31">
      <c r="A21" s="2" t="s">
        <v>1607</v>
      </c>
      <c r="B21" s="11" t="s">
        <v>1614</v>
      </c>
      <c r="C21" s="14"/>
      <c r="D21" s="13"/>
      <c r="E21" s="14">
        <f t="shared" si="0"/>
        <v>0</v>
      </c>
      <c r="F21" s="14"/>
      <c r="G21" s="13"/>
      <c r="H21" s="14">
        <f t="shared" si="1"/>
        <v>0</v>
      </c>
      <c r="I21" s="25"/>
      <c r="J21" s="14"/>
      <c r="K21" s="14">
        <f t="shared" si="2"/>
        <v>0</v>
      </c>
      <c r="L21" s="1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>
        <v>1</v>
      </c>
      <c r="T21" s="14">
        <f t="shared" si="5"/>
        <v>0</v>
      </c>
      <c r="U21" s="25">
        <v>33</v>
      </c>
      <c r="V21" s="14"/>
      <c r="W21" s="14">
        <f t="shared" si="6"/>
        <v>0</v>
      </c>
      <c r="X21" s="25"/>
      <c r="Y21" s="14"/>
      <c r="Z21" s="14">
        <f t="shared" si="7"/>
        <v>0</v>
      </c>
      <c r="AA21" s="25"/>
      <c r="AB21" s="14"/>
      <c r="AC21" s="14">
        <f t="shared" si="8"/>
        <v>0</v>
      </c>
      <c r="AD21" s="8"/>
      <c r="AE21" s="2"/>
    </row>
    <row r="22" spans="1:31">
      <c r="A22" s="2" t="s">
        <v>1607</v>
      </c>
      <c r="B22" s="11" t="s">
        <v>1614</v>
      </c>
      <c r="C22" s="14"/>
      <c r="D22" s="13"/>
      <c r="E22" s="14">
        <f t="shared" si="0"/>
        <v>0</v>
      </c>
      <c r="F22" s="14"/>
      <c r="G22" s="13"/>
      <c r="H22" s="14">
        <f t="shared" si="1"/>
        <v>0</v>
      </c>
      <c r="I22" s="25"/>
      <c r="J22" s="14"/>
      <c r="K22" s="14">
        <f t="shared" si="2"/>
        <v>0</v>
      </c>
      <c r="L22" s="14"/>
      <c r="M22" s="13">
        <v>2</v>
      </c>
      <c r="N22" s="14">
        <f t="shared" si="3"/>
        <v>0</v>
      </c>
      <c r="O22" s="14">
        <v>87</v>
      </c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14">
        <f t="shared" si="7"/>
        <v>0</v>
      </c>
      <c r="AA22" s="25"/>
      <c r="AB22" s="14"/>
      <c r="AC22" s="14">
        <f t="shared" si="8"/>
        <v>0</v>
      </c>
      <c r="AD22" s="8"/>
      <c r="AE22" s="2"/>
    </row>
    <row r="23" spans="1:31">
      <c r="A23" s="2" t="s">
        <v>1607</v>
      </c>
      <c r="B23" s="11" t="s">
        <v>1614</v>
      </c>
      <c r="C23" s="14">
        <v>40</v>
      </c>
      <c r="D23" s="13">
        <v>4</v>
      </c>
      <c r="E23" s="14">
        <f t="shared" si="0"/>
        <v>160</v>
      </c>
      <c r="F23" s="14">
        <v>163</v>
      </c>
      <c r="G23" s="13">
        <v>12</v>
      </c>
      <c r="H23" s="14">
        <f t="shared" si="1"/>
        <v>480</v>
      </c>
      <c r="I23" s="25">
        <v>537</v>
      </c>
      <c r="J23" s="14">
        <v>11</v>
      </c>
      <c r="K23" s="14">
        <f t="shared" si="2"/>
        <v>440</v>
      </c>
      <c r="L23" s="14">
        <v>489</v>
      </c>
      <c r="M23" s="13">
        <v>10</v>
      </c>
      <c r="N23" s="14">
        <f t="shared" si="3"/>
        <v>400</v>
      </c>
      <c r="O23" s="14">
        <v>443</v>
      </c>
      <c r="P23" s="13">
        <v>12</v>
      </c>
      <c r="Q23" s="14">
        <f t="shared" si="4"/>
        <v>480</v>
      </c>
      <c r="R23" s="25">
        <v>543</v>
      </c>
      <c r="S23" s="13">
        <v>9</v>
      </c>
      <c r="T23" s="14">
        <f t="shared" si="5"/>
        <v>360</v>
      </c>
      <c r="U23" s="25">
        <v>422</v>
      </c>
      <c r="V23" s="14">
        <v>12</v>
      </c>
      <c r="W23" s="14">
        <f t="shared" si="6"/>
        <v>480</v>
      </c>
      <c r="X23" s="25">
        <v>563</v>
      </c>
      <c r="Y23" s="14">
        <v>12</v>
      </c>
      <c r="Z23" s="14">
        <f t="shared" si="7"/>
        <v>480</v>
      </c>
      <c r="AA23" s="25">
        <v>543</v>
      </c>
      <c r="AB23" s="14">
        <v>12</v>
      </c>
      <c r="AC23" s="14">
        <f t="shared" si="8"/>
        <v>480</v>
      </c>
      <c r="AD23" s="8">
        <v>558</v>
      </c>
      <c r="AE23" s="2"/>
    </row>
    <row r="24" spans="1:31">
      <c r="A24" s="2" t="s">
        <v>1607</v>
      </c>
      <c r="B24" s="11" t="s">
        <v>1615</v>
      </c>
      <c r="C24" s="14">
        <v>0</v>
      </c>
      <c r="D24" s="13">
        <v>2</v>
      </c>
      <c r="E24" s="14">
        <f t="shared" si="0"/>
        <v>0</v>
      </c>
      <c r="F24" s="14">
        <v>72</v>
      </c>
      <c r="G24" s="13">
        <v>1</v>
      </c>
      <c r="H24" s="14">
        <f t="shared" si="1"/>
        <v>0</v>
      </c>
      <c r="I24" s="25">
        <v>29</v>
      </c>
      <c r="J24" s="14"/>
      <c r="K24" s="14">
        <f t="shared" si="2"/>
        <v>0</v>
      </c>
      <c r="L24" s="14"/>
      <c r="M24" s="13"/>
      <c r="N24" s="14">
        <f t="shared" si="3"/>
        <v>0</v>
      </c>
      <c r="O24" s="14"/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>
        <v>1</v>
      </c>
      <c r="Z24" s="14">
        <f t="shared" si="7"/>
        <v>0</v>
      </c>
      <c r="AA24" s="25">
        <v>33</v>
      </c>
      <c r="AB24" s="14"/>
      <c r="AC24" s="14">
        <f t="shared" si="8"/>
        <v>0</v>
      </c>
      <c r="AD24" s="8"/>
      <c r="AE24" s="2"/>
    </row>
    <row r="25" spans="1:31">
      <c r="A25" s="2" t="s">
        <v>1607</v>
      </c>
      <c r="B25" s="11" t="s">
        <v>1615</v>
      </c>
      <c r="C25" s="14"/>
      <c r="D25" s="13"/>
      <c r="E25" s="14">
        <f t="shared" si="0"/>
        <v>0</v>
      </c>
      <c r="F25" s="14"/>
      <c r="G25" s="13"/>
      <c r="H25" s="14">
        <f t="shared" si="1"/>
        <v>0</v>
      </c>
      <c r="I25" s="25"/>
      <c r="J25" s="14">
        <v>1</v>
      </c>
      <c r="K25" s="14">
        <f t="shared" si="2"/>
        <v>0</v>
      </c>
      <c r="L25" s="14">
        <v>39</v>
      </c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/>
      <c r="Z25" s="14">
        <f t="shared" si="7"/>
        <v>0</v>
      </c>
      <c r="AA25" s="25"/>
      <c r="AB25" s="14"/>
      <c r="AC25" s="14">
        <f t="shared" si="8"/>
        <v>0</v>
      </c>
      <c r="AD25" s="8"/>
      <c r="AE25" s="2"/>
    </row>
    <row r="26" spans="1:31">
      <c r="A26" s="2" t="s">
        <v>1607</v>
      </c>
      <c r="B26" s="11" t="s">
        <v>1615</v>
      </c>
      <c r="C26" s="14"/>
      <c r="D26" s="13"/>
      <c r="E26" s="14">
        <f t="shared" si="0"/>
        <v>0</v>
      </c>
      <c r="F26" s="14"/>
      <c r="G26" s="13"/>
      <c r="H26" s="14">
        <f t="shared" si="1"/>
        <v>0</v>
      </c>
      <c r="I26" s="25"/>
      <c r="J26" s="14"/>
      <c r="K26" s="14">
        <f t="shared" si="2"/>
        <v>0</v>
      </c>
      <c r="L26" s="14"/>
      <c r="M26" s="13"/>
      <c r="N26" s="14">
        <f t="shared" si="3"/>
        <v>0</v>
      </c>
      <c r="O26" s="14"/>
      <c r="P26" s="13">
        <v>1</v>
      </c>
      <c r="Q26" s="14">
        <f t="shared" si="4"/>
        <v>0</v>
      </c>
      <c r="R26" s="25">
        <v>32</v>
      </c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14">
        <f t="shared" si="7"/>
        <v>0</v>
      </c>
      <c r="AA26" s="25"/>
      <c r="AB26" s="14"/>
      <c r="AC26" s="14">
        <f t="shared" si="8"/>
        <v>0</v>
      </c>
      <c r="AD26" s="8"/>
      <c r="AE26" s="2"/>
    </row>
    <row r="27" spans="1:31">
      <c r="A27" s="2" t="s">
        <v>1607</v>
      </c>
      <c r="B27" s="11" t="s">
        <v>1615</v>
      </c>
      <c r="C27" s="14">
        <v>35</v>
      </c>
      <c r="D27" s="13"/>
      <c r="E27" s="14">
        <f t="shared" si="0"/>
        <v>0</v>
      </c>
      <c r="F27" s="14"/>
      <c r="G27" s="13">
        <v>2</v>
      </c>
      <c r="H27" s="14">
        <f t="shared" si="1"/>
        <v>70</v>
      </c>
      <c r="I27" s="25">
        <v>76</v>
      </c>
      <c r="J27" s="14">
        <v>2</v>
      </c>
      <c r="K27" s="14">
        <f t="shared" si="2"/>
        <v>70</v>
      </c>
      <c r="L27" s="14">
        <v>68</v>
      </c>
      <c r="M27" s="13">
        <v>4</v>
      </c>
      <c r="N27" s="14">
        <f t="shared" si="3"/>
        <v>140</v>
      </c>
      <c r="O27" s="14">
        <v>145</v>
      </c>
      <c r="P27" s="13">
        <v>2</v>
      </c>
      <c r="Q27" s="14">
        <f t="shared" si="4"/>
        <v>70</v>
      </c>
      <c r="R27" s="25">
        <v>80</v>
      </c>
      <c r="S27" s="13">
        <v>2</v>
      </c>
      <c r="T27" s="14">
        <f t="shared" si="5"/>
        <v>70</v>
      </c>
      <c r="U27" s="25">
        <v>81</v>
      </c>
      <c r="V27" s="14">
        <v>2</v>
      </c>
      <c r="W27" s="14">
        <f t="shared" si="6"/>
        <v>70</v>
      </c>
      <c r="X27" s="25">
        <v>78</v>
      </c>
      <c r="Y27" s="14">
        <v>1</v>
      </c>
      <c r="Z27" s="14">
        <f t="shared" si="7"/>
        <v>35</v>
      </c>
      <c r="AA27" s="25">
        <v>42</v>
      </c>
      <c r="AB27" s="14">
        <v>1</v>
      </c>
      <c r="AC27" s="14">
        <f t="shared" si="8"/>
        <v>35</v>
      </c>
      <c r="AD27" s="8">
        <v>35</v>
      </c>
      <c r="AE27" s="2"/>
    </row>
    <row r="28" spans="1:31" s="5" customFormat="1">
      <c r="A28" s="2" t="s">
        <v>1607</v>
      </c>
      <c r="B28" s="11" t="s">
        <v>1616</v>
      </c>
      <c r="C28" s="34">
        <v>35</v>
      </c>
      <c r="D28" s="14"/>
      <c r="E28" s="14">
        <f t="shared" si="0"/>
        <v>0</v>
      </c>
      <c r="F28" s="14"/>
      <c r="G28" s="13">
        <v>2</v>
      </c>
      <c r="H28" s="14">
        <f t="shared" si="1"/>
        <v>70</v>
      </c>
      <c r="I28" s="25">
        <v>84</v>
      </c>
      <c r="J28" s="14">
        <v>2</v>
      </c>
      <c r="K28" s="14">
        <f t="shared" si="2"/>
        <v>70</v>
      </c>
      <c r="L28" s="14">
        <v>79</v>
      </c>
      <c r="M28" s="13">
        <v>1</v>
      </c>
      <c r="N28" s="14">
        <f t="shared" si="3"/>
        <v>35</v>
      </c>
      <c r="O28" s="14">
        <v>53</v>
      </c>
      <c r="P28" s="13">
        <v>2</v>
      </c>
      <c r="Q28" s="14">
        <f t="shared" si="4"/>
        <v>70</v>
      </c>
      <c r="R28" s="25">
        <v>80</v>
      </c>
      <c r="S28" s="13">
        <v>1</v>
      </c>
      <c r="T28" s="14">
        <f t="shared" si="5"/>
        <v>35</v>
      </c>
      <c r="U28" s="14">
        <v>38</v>
      </c>
      <c r="V28" s="13">
        <v>1</v>
      </c>
      <c r="W28" s="14">
        <f t="shared" si="6"/>
        <v>35</v>
      </c>
      <c r="X28" s="25">
        <v>42</v>
      </c>
      <c r="Y28" s="14">
        <v>2</v>
      </c>
      <c r="Z28" s="14">
        <f t="shared" si="7"/>
        <v>70</v>
      </c>
      <c r="AA28" s="25">
        <v>80</v>
      </c>
      <c r="AB28" s="14">
        <v>2</v>
      </c>
      <c r="AC28" s="14">
        <f t="shared" si="8"/>
        <v>70</v>
      </c>
      <c r="AD28" s="8">
        <v>69</v>
      </c>
    </row>
    <row r="29" spans="1:31">
      <c r="A29" s="16"/>
      <c r="B29" s="16"/>
      <c r="C29" s="43"/>
      <c r="D29" s="43"/>
      <c r="E29" s="31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</row>
    <row r="30" spans="1:31">
      <c r="A30" s="5"/>
      <c r="B30" s="5"/>
      <c r="C30" s="7"/>
      <c r="D30" s="7"/>
      <c r="E30" s="14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1">
      <c r="A31" s="5"/>
      <c r="B31" s="5"/>
      <c r="C31" s="7"/>
      <c r="D31" s="7"/>
      <c r="E31" s="14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>
      <c r="A32" s="5"/>
      <c r="B32" s="5"/>
      <c r="C32" s="7"/>
      <c r="D32" s="7"/>
      <c r="E32" s="14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>
      <c r="A33" s="5"/>
      <c r="B33" s="5"/>
      <c r="C33" s="7"/>
      <c r="D33" s="7"/>
      <c r="E33" s="14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>
      <c r="A34" s="5"/>
      <c r="B34" s="5"/>
      <c r="C34" s="7"/>
      <c r="D34" s="7"/>
      <c r="E34" s="14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>
      <c r="A35" s="5"/>
      <c r="B35" s="5"/>
      <c r="C35" s="7"/>
      <c r="D35" s="7"/>
      <c r="E35" s="14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>
      <c r="A36" s="5"/>
      <c r="B36" s="5"/>
      <c r="C36" s="7"/>
      <c r="D36" s="7"/>
      <c r="E36" s="14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>
      <c r="A37" s="5"/>
      <c r="B37" s="5"/>
      <c r="C37" s="7"/>
      <c r="D37" s="7"/>
      <c r="E37" s="14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5"/>
    </row>
    <row r="38" spans="1:31">
      <c r="A38" s="5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5"/>
    </row>
    <row r="39" spans="1:31">
      <c r="A39" s="5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5"/>
    </row>
    <row r="40" spans="1:31">
      <c r="A40" s="5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5"/>
    </row>
    <row r="41" spans="1:31">
      <c r="A41" s="5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5"/>
    </row>
    <row r="42" spans="1:31">
      <c r="A42" s="5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5"/>
    </row>
    <row r="43" spans="1:31">
      <c r="A43" s="5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5"/>
    </row>
    <row r="44" spans="1:31">
      <c r="A44" s="5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5"/>
    </row>
    <row r="45" spans="1:31">
      <c r="A45" s="5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5"/>
    </row>
    <row r="46" spans="1:31">
      <c r="A46" s="5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5"/>
    </row>
    <row r="47" spans="1:31">
      <c r="A47" s="5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5"/>
    </row>
    <row r="48" spans="1:31">
      <c r="A48" s="5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5"/>
    </row>
    <row r="49" spans="1:31">
      <c r="A49" s="5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5"/>
    </row>
    <row r="50" spans="1:31">
      <c r="A50" s="5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5"/>
    </row>
    <row r="51" spans="1:31">
      <c r="A51" s="5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5"/>
    </row>
    <row r="52" spans="1:31">
      <c r="A52" s="5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5"/>
    </row>
    <row r="53" spans="1:31">
      <c r="A53" s="5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5"/>
    </row>
    <row r="54" spans="1:31">
      <c r="A54" s="5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5"/>
    </row>
    <row r="55" spans="1:31">
      <c r="A55" s="5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5"/>
    </row>
    <row r="56" spans="1:31">
      <c r="A56" s="5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5"/>
    </row>
    <row r="57" spans="1:31">
      <c r="A57" s="5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5"/>
    </row>
    <row r="58" spans="1:31">
      <c r="A58" s="5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5"/>
    </row>
    <row r="59" spans="1:31">
      <c r="A59" s="5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5"/>
    </row>
    <row r="60" spans="1:31">
      <c r="A60" s="5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5"/>
    </row>
    <row r="61" spans="1:31">
      <c r="A61" s="5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5"/>
    </row>
    <row r="62" spans="1:31">
      <c r="A62" s="5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5"/>
    </row>
    <row r="63" spans="1:31">
      <c r="A63" s="5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5"/>
    </row>
    <row r="64" spans="1:31">
      <c r="A64" s="5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5"/>
    </row>
    <row r="65" spans="1:31">
      <c r="A65" s="5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5"/>
    </row>
    <row r="66" spans="1:31">
      <c r="A66" s="5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5"/>
    </row>
    <row r="67" spans="1:31">
      <c r="A67" s="5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5"/>
    </row>
    <row r="68" spans="1:31">
      <c r="A68" s="5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5"/>
    </row>
    <row r="69" spans="1:31">
      <c r="A69" s="5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5"/>
    </row>
    <row r="70" spans="1:31">
      <c r="A70" s="5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5"/>
    </row>
    <row r="71" spans="1:31">
      <c r="A71" s="5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5"/>
    </row>
    <row r="72" spans="1:31">
      <c r="A72" s="5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5"/>
    </row>
    <row r="73" spans="1:31">
      <c r="A73" s="5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5"/>
    </row>
    <row r="74" spans="1:31">
      <c r="A74" s="5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5"/>
    </row>
    <row r="75" spans="1:31">
      <c r="A75" s="5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5"/>
    </row>
    <row r="76" spans="1:31">
      <c r="A76" s="5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5"/>
    </row>
    <row r="77" spans="1:31">
      <c r="A77" s="5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5"/>
    </row>
    <row r="78" spans="1:31">
      <c r="A78" s="5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5"/>
    </row>
    <row r="79" spans="1:31">
      <c r="A79" s="5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5"/>
    </row>
    <row r="80" spans="1:31">
      <c r="A80" s="5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5"/>
    </row>
    <row r="81" spans="1:31">
      <c r="A81" s="5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5"/>
    </row>
    <row r="82" spans="1:31">
      <c r="A82" s="5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5"/>
    </row>
    <row r="83" spans="1:31">
      <c r="A83" s="5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5"/>
    </row>
    <row r="84" spans="1:31">
      <c r="A84" s="5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5"/>
    </row>
    <row r="85" spans="1:31">
      <c r="A85" s="5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5"/>
    </row>
    <row r="86" spans="1:31">
      <c r="A86" s="5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5"/>
    </row>
    <row r="87" spans="1:31">
      <c r="A87" s="5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5"/>
    </row>
    <row r="88" spans="1:31">
      <c r="A88" s="5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5"/>
    </row>
    <row r="89" spans="1:31">
      <c r="A89" s="5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5"/>
    </row>
    <row r="90" spans="1:31">
      <c r="A90" s="5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5"/>
    </row>
    <row r="91" spans="1:31">
      <c r="A91" s="5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5"/>
    </row>
    <row r="92" spans="1:31">
      <c r="A92" s="5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5"/>
    </row>
    <row r="93" spans="1:31">
      <c r="A93" s="5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5"/>
    </row>
    <row r="94" spans="1:31">
      <c r="A94" s="5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5"/>
    </row>
    <row r="95" spans="1:31">
      <c r="A95" s="5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5"/>
    </row>
    <row r="96" spans="1:31">
      <c r="A96" s="5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5"/>
    </row>
    <row r="97" spans="1:31">
      <c r="A97" s="5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5"/>
    </row>
    <row r="98" spans="1:31">
      <c r="A98" s="5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5"/>
    </row>
    <row r="99" spans="1:31">
      <c r="A99" s="5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5"/>
    </row>
    <row r="100" spans="1:31">
      <c r="A100" s="5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5"/>
    </row>
    <row r="101" spans="1:31">
      <c r="A101" s="5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5"/>
    </row>
    <row r="102" spans="1:31">
      <c r="A102" s="5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5"/>
    </row>
    <row r="103" spans="1:31">
      <c r="A103" s="5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5"/>
    </row>
    <row r="104" spans="1:31">
      <c r="A104" s="5"/>
      <c r="B104" s="5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5"/>
    </row>
    <row r="105" spans="1:31">
      <c r="A105" s="5"/>
      <c r="B105" s="5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5"/>
    </row>
    <row r="106" spans="1:31">
      <c r="A106" s="5"/>
      <c r="B106" s="5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5"/>
    </row>
    <row r="107" spans="1:31">
      <c r="A107" s="5"/>
      <c r="B107" s="5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/>
    </row>
    <row r="108" spans="1:31">
      <c r="A108" s="5"/>
      <c r="B108" s="5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5"/>
    </row>
    <row r="109" spans="1:31">
      <c r="A109" s="5"/>
      <c r="B109" s="5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5"/>
    </row>
    <row r="110" spans="1:31">
      <c r="A110" s="5"/>
      <c r="B110" s="5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5"/>
    </row>
    <row r="111" spans="1:31">
      <c r="A111" s="5"/>
      <c r="B111" s="5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5"/>
    </row>
    <row r="112" spans="1:31">
      <c r="A112" s="5"/>
      <c r="B112" s="5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5"/>
    </row>
    <row r="113" spans="1:31">
      <c r="A113" s="5"/>
      <c r="B113" s="5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5"/>
    </row>
    <row r="114" spans="1:31">
      <c r="A114" s="5"/>
      <c r="B114" s="5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5"/>
    </row>
    <row r="115" spans="1:31">
      <c r="A115" s="5"/>
      <c r="B115" s="5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5"/>
    </row>
    <row r="116" spans="1:31">
      <c r="A116" s="5"/>
      <c r="B116" s="5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5"/>
    </row>
    <row r="117" spans="1:31">
      <c r="A117" s="5"/>
      <c r="B117" s="5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5"/>
    </row>
    <row r="118" spans="1:31">
      <c r="A118" s="5"/>
      <c r="B118" s="5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5"/>
    </row>
    <row r="119" spans="1:31">
      <c r="A119" s="5"/>
      <c r="B119" s="5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5"/>
    </row>
    <row r="120" spans="1:31">
      <c r="A120" s="5"/>
      <c r="B120" s="5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5"/>
    </row>
    <row r="121" spans="1:31">
      <c r="A121" s="5"/>
      <c r="B121" s="5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5"/>
    </row>
    <row r="122" spans="1:31">
      <c r="A122" s="5"/>
      <c r="B122" s="5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5"/>
    </row>
    <row r="123" spans="1:31">
      <c r="A123" s="5"/>
      <c r="B123" s="5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5"/>
    </row>
    <row r="124" spans="1:31">
      <c r="A124" s="5"/>
      <c r="B124" s="5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5"/>
    </row>
    <row r="125" spans="1:31">
      <c r="A125" s="5"/>
      <c r="B125" s="5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5"/>
    </row>
    <row r="126" spans="1:31">
      <c r="A126" s="5"/>
      <c r="B126" s="5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5"/>
    </row>
    <row r="127" spans="1:31">
      <c r="A127" s="5"/>
      <c r="B127" s="5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5"/>
    </row>
    <row r="128" spans="1:31">
      <c r="A128" s="5"/>
      <c r="B128" s="5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5"/>
    </row>
    <row r="129" spans="1:31">
      <c r="A129" s="5"/>
      <c r="B129" s="5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5"/>
    </row>
    <row r="130" spans="1:31">
      <c r="A130" s="5"/>
      <c r="B130" s="5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5"/>
    </row>
    <row r="131" spans="1:31">
      <c r="A131" s="5"/>
      <c r="B131" s="5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5"/>
    </row>
    <row r="132" spans="1:31">
      <c r="A132" s="5"/>
      <c r="B132" s="5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5"/>
    </row>
    <row r="133" spans="1:31">
      <c r="A133" s="5"/>
      <c r="B133" s="5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5"/>
    </row>
    <row r="134" spans="1:31">
      <c r="A134" s="5"/>
      <c r="B134" s="5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5"/>
    </row>
    <row r="135" spans="1:31">
      <c r="A135" s="5"/>
      <c r="B135" s="5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5"/>
    </row>
    <row r="136" spans="1:31">
      <c r="A136" s="5"/>
      <c r="B136" s="5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5"/>
    </row>
    <row r="137" spans="1:31">
      <c r="A137" s="5"/>
      <c r="B137" s="5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5"/>
    </row>
    <row r="138" spans="1:31">
      <c r="A138" s="5"/>
      <c r="B138" s="5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5"/>
    </row>
    <row r="139" spans="1:31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31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31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31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31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31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5"/>
    </row>
    <row r="648" spans="1:31">
      <c r="A648" s="5"/>
      <c r="B648" s="5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5"/>
    </row>
    <row r="649" spans="1:31">
      <c r="A649" s="5"/>
      <c r="B649" s="5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5"/>
    </row>
    <row r="650" spans="1:31">
      <c r="A650" s="5"/>
      <c r="B650" s="5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5"/>
    </row>
    <row r="651" spans="1:31">
      <c r="A651" s="5"/>
      <c r="B651" s="5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5"/>
    </row>
    <row r="652" spans="1:31">
      <c r="A652" s="5"/>
      <c r="B652" s="5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5"/>
    </row>
    <row r="653" spans="1:31">
      <c r="A653" s="5"/>
      <c r="B653" s="5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5"/>
    </row>
    <row r="654" spans="1:31">
      <c r="A654" s="5"/>
      <c r="B654" s="5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5"/>
    </row>
    <row r="655" spans="1:31">
      <c r="A655" s="5"/>
      <c r="B655" s="5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5"/>
    </row>
    <row r="656" spans="1:31">
      <c r="A656" s="5"/>
      <c r="B656" s="5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5"/>
    </row>
    <row r="657" spans="1:31">
      <c r="A657" s="5"/>
      <c r="B657" s="5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5"/>
    </row>
    <row r="658" spans="1:31">
      <c r="A658" s="5"/>
      <c r="B658" s="5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5"/>
    </row>
    <row r="659" spans="1:31">
      <c r="A659" s="5"/>
      <c r="B659" s="5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5"/>
    </row>
    <row r="660" spans="1:31">
      <c r="A660" s="5"/>
      <c r="B660" s="5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5"/>
    </row>
    <row r="661" spans="1:31">
      <c r="A661" s="5"/>
      <c r="B661" s="5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5"/>
    </row>
    <row r="662" spans="1:31">
      <c r="A662" s="5"/>
      <c r="B662" s="5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5"/>
    </row>
    <row r="663" spans="1:31">
      <c r="A663" s="5"/>
      <c r="B663" s="5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5"/>
    </row>
    <row r="664" spans="1:31">
      <c r="A664" s="5"/>
      <c r="B664" s="5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5"/>
    </row>
    <row r="665" spans="1:31">
      <c r="A665" s="5"/>
      <c r="B665" s="5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5"/>
    </row>
    <row r="666" spans="1:31">
      <c r="A666" s="5"/>
      <c r="B666" s="5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5"/>
    </row>
    <row r="667" spans="1:31">
      <c r="A667" s="5"/>
      <c r="B667" s="5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5"/>
    </row>
    <row r="668" spans="1:31">
      <c r="A668" s="5"/>
      <c r="B668" s="5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5"/>
    </row>
    <row r="669" spans="1:31">
      <c r="A669" s="5"/>
      <c r="B669" s="5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5"/>
    </row>
    <row r="670" spans="1:31">
      <c r="A670" s="5"/>
      <c r="B670" s="5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5"/>
    </row>
    <row r="671" spans="1:31">
      <c r="A671" s="5"/>
      <c r="B671" s="5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5"/>
    </row>
    <row r="672" spans="1:31">
      <c r="A672" s="5"/>
      <c r="B672" s="5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5"/>
    </row>
    <row r="673" spans="1:31">
      <c r="A673" s="5"/>
      <c r="B673" s="5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5"/>
    </row>
    <row r="674" spans="1:31">
      <c r="A674" s="5"/>
      <c r="B674" s="5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5"/>
    </row>
    <row r="675" spans="1:31">
      <c r="A675" s="5"/>
      <c r="B675" s="5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5"/>
    </row>
    <row r="676" spans="1:31">
      <c r="A676" s="5"/>
      <c r="B676" s="5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5"/>
    </row>
    <row r="677" spans="1:31">
      <c r="A677" s="5"/>
      <c r="B677" s="5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5"/>
    </row>
    <row r="678" spans="1:31">
      <c r="A678" s="5"/>
      <c r="B678" s="5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5"/>
    </row>
    <row r="679" spans="1:31">
      <c r="A679" s="5"/>
      <c r="B679" s="5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5"/>
    </row>
    <row r="680" spans="1:31">
      <c r="A680" s="5"/>
      <c r="B680" s="5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5"/>
    </row>
    <row r="681" spans="1:31">
      <c r="A681" s="5"/>
      <c r="B681" s="5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5"/>
    </row>
    <row r="682" spans="1:31">
      <c r="A682" s="5"/>
      <c r="B682" s="5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5"/>
    </row>
    <row r="683" spans="1:31">
      <c r="A683" s="5"/>
      <c r="B683" s="5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5"/>
    </row>
    <row r="684" spans="1:31">
      <c r="A684" s="5"/>
      <c r="B684" s="5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5"/>
    </row>
    <row r="685" spans="1:31">
      <c r="A685" s="5"/>
      <c r="B685" s="5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5"/>
    </row>
    <row r="686" spans="1:31">
      <c r="A686" s="5"/>
      <c r="B686" s="5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5"/>
    </row>
    <row r="687" spans="1:31">
      <c r="A687" s="5"/>
      <c r="B687" s="5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5"/>
    </row>
    <row r="688" spans="1:31">
      <c r="A688" s="5"/>
      <c r="B688" s="5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5"/>
    </row>
    <row r="689" spans="1:31">
      <c r="A689" s="5"/>
      <c r="B689" s="5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5"/>
    </row>
    <row r="690" spans="1:31">
      <c r="A690" s="5"/>
      <c r="B690" s="5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5"/>
    </row>
    <row r="691" spans="1:31">
      <c r="A691" s="5"/>
      <c r="B691" s="5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5"/>
    </row>
    <row r="692" spans="1:31">
      <c r="A692" s="5"/>
      <c r="B692" s="5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5"/>
    </row>
    <row r="693" spans="1:31">
      <c r="A693" s="5"/>
      <c r="B693" s="5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5"/>
    </row>
    <row r="694" spans="1:31">
      <c r="A694" s="5"/>
      <c r="B694" s="5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5"/>
    </row>
    <row r="695" spans="1:31">
      <c r="A695" s="5"/>
      <c r="B695" s="5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5"/>
    </row>
    <row r="696" spans="1:31">
      <c r="A696" s="5"/>
      <c r="B696" s="5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5"/>
    </row>
    <row r="697" spans="1:31">
      <c r="A697" s="5"/>
      <c r="B697" s="5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5"/>
    </row>
    <row r="698" spans="1:31">
      <c r="A698" s="5"/>
      <c r="B698" s="5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5"/>
    </row>
    <row r="699" spans="1:31">
      <c r="A699" s="5"/>
      <c r="B699" s="5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5"/>
    </row>
    <row r="700" spans="1:31">
      <c r="A700" s="5"/>
      <c r="B700" s="5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5"/>
    </row>
    <row r="701" spans="1:31">
      <c r="A701" s="5"/>
      <c r="B701" s="5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5"/>
    </row>
    <row r="702" spans="1:31">
      <c r="A702" s="5"/>
      <c r="B702" s="5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5"/>
    </row>
    <row r="703" spans="1:31">
      <c r="A703" s="5"/>
      <c r="B703" s="5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5"/>
    </row>
    <row r="704" spans="1:31">
      <c r="A704" s="5"/>
      <c r="B704" s="5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5"/>
    </row>
    <row r="705" spans="1:31">
      <c r="A705" s="5"/>
      <c r="B705" s="5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5"/>
    </row>
    <row r="706" spans="1:31">
      <c r="A706" s="5"/>
      <c r="B706" s="5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5"/>
    </row>
    <row r="707" spans="1:31">
      <c r="A707" s="5"/>
      <c r="B707" s="5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5"/>
    </row>
    <row r="708" spans="1:31">
      <c r="A708" s="5"/>
      <c r="B708" s="5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5"/>
    </row>
    <row r="709" spans="1:31">
      <c r="A709" s="5"/>
      <c r="B709" s="5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5"/>
    </row>
    <row r="710" spans="1:31">
      <c r="A710" s="5"/>
      <c r="B710" s="5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5"/>
    </row>
    <row r="711" spans="1:31">
      <c r="A711" s="5"/>
      <c r="B711" s="5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5"/>
    </row>
    <row r="712" spans="1:31">
      <c r="A712" s="5"/>
      <c r="B712" s="5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5"/>
    </row>
    <row r="713" spans="1:31">
      <c r="A713" s="5"/>
      <c r="B713" s="5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5"/>
    </row>
    <row r="714" spans="1:31">
      <c r="A714" s="5"/>
      <c r="B714" s="5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5"/>
    </row>
    <row r="715" spans="1:31">
      <c r="A715" s="5"/>
      <c r="B715" s="5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5"/>
    </row>
    <row r="716" spans="1:31">
      <c r="A716" s="5"/>
      <c r="B716" s="5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5"/>
    </row>
    <row r="717" spans="1:31">
      <c r="A717" s="5"/>
      <c r="B717" s="5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5"/>
    </row>
    <row r="718" spans="1:31">
      <c r="A718" s="5"/>
      <c r="B718" s="5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5"/>
    </row>
    <row r="719" spans="1:31">
      <c r="A719" s="5"/>
      <c r="B719" s="5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5"/>
    </row>
    <row r="720" spans="1:31">
      <c r="A720" s="5"/>
      <c r="B720" s="5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5"/>
    </row>
    <row r="721" spans="1:31">
      <c r="A721" s="5"/>
      <c r="B721" s="5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5"/>
    </row>
    <row r="722" spans="1:31">
      <c r="A722" s="5"/>
      <c r="B722" s="5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5"/>
    </row>
    <row r="723" spans="1:31">
      <c r="A723" s="5"/>
      <c r="B723" s="5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5"/>
    </row>
    <row r="724" spans="1:31">
      <c r="A724" s="5"/>
      <c r="B724" s="5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5"/>
    </row>
    <row r="725" spans="1:31">
      <c r="A725" s="5"/>
      <c r="B725" s="5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5"/>
    </row>
    <row r="726" spans="1:31">
      <c r="A726" s="5"/>
      <c r="B726" s="5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5"/>
    </row>
    <row r="727" spans="1:31">
      <c r="A727" s="5"/>
      <c r="B727" s="5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5"/>
    </row>
    <row r="728" spans="1:31">
      <c r="A728" s="5"/>
      <c r="B728" s="5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5"/>
    </row>
    <row r="729" spans="1:31">
      <c r="A729" s="5"/>
      <c r="B729" s="5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5"/>
    </row>
    <row r="730" spans="1:31">
      <c r="A730" s="5"/>
      <c r="B730" s="5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5"/>
    </row>
    <row r="731" spans="1:31">
      <c r="A731" s="5"/>
      <c r="B731" s="5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5"/>
    </row>
    <row r="732" spans="1:31">
      <c r="A732" s="5"/>
      <c r="B732" s="5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5"/>
    </row>
    <row r="733" spans="1:31">
      <c r="A733" s="5"/>
      <c r="B733" s="5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5"/>
    </row>
    <row r="734" spans="1:31">
      <c r="A734" s="5"/>
      <c r="B734" s="5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5"/>
    </row>
    <row r="735" spans="1:31">
      <c r="A735" s="5"/>
      <c r="B735" s="5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5"/>
    </row>
    <row r="736" spans="1:31">
      <c r="A736" s="5"/>
      <c r="B736" s="5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5"/>
    </row>
    <row r="737" spans="1:31">
      <c r="A737" s="5"/>
      <c r="B737" s="5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5"/>
    </row>
    <row r="738" spans="1:31">
      <c r="A738" s="5"/>
      <c r="B738" s="5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5"/>
    </row>
    <row r="739" spans="1:31">
      <c r="A739" s="5"/>
      <c r="B739" s="5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5"/>
    </row>
    <row r="740" spans="1:31">
      <c r="A740" s="5"/>
      <c r="B740" s="5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5"/>
    </row>
    <row r="741" spans="1:31">
      <c r="A741" s="5"/>
      <c r="B741" s="5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5"/>
    </row>
    <row r="742" spans="1:31">
      <c r="A742" s="5"/>
      <c r="B742" s="5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5"/>
    </row>
    <row r="743" spans="1:31">
      <c r="A743" s="5"/>
      <c r="B743" s="5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5"/>
    </row>
    <row r="744" spans="1:31">
      <c r="A744" s="5"/>
      <c r="B744" s="5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5"/>
    </row>
    <row r="745" spans="1:31">
      <c r="A745" s="5"/>
      <c r="B745" s="5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5"/>
    </row>
    <row r="746" spans="1:31">
      <c r="A746" s="5"/>
      <c r="B746" s="5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5"/>
    </row>
    <row r="747" spans="1:31">
      <c r="A747" s="5"/>
      <c r="B747" s="5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5"/>
    </row>
    <row r="748" spans="1:31">
      <c r="A748" s="5"/>
      <c r="B748" s="5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5"/>
    </row>
    <row r="749" spans="1:31">
      <c r="A749" s="5"/>
      <c r="B749" s="5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5"/>
    </row>
    <row r="750" spans="1:31">
      <c r="A750" s="5"/>
      <c r="B750" s="5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5"/>
    </row>
    <row r="751" spans="1:31">
      <c r="A751" s="5"/>
      <c r="B751" s="5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5"/>
    </row>
    <row r="752" spans="1:31">
      <c r="A752" s="5"/>
      <c r="B752" s="5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5"/>
    </row>
    <row r="753" spans="1:31">
      <c r="A753" s="5"/>
      <c r="B753" s="5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5"/>
    </row>
    <row r="754" spans="1:31">
      <c r="A754" s="5"/>
      <c r="B754" s="5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5"/>
    </row>
    <row r="755" spans="1:31">
      <c r="A755" s="5"/>
      <c r="B755" s="5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5"/>
    </row>
    <row r="756" spans="1:31">
      <c r="A756" s="5"/>
      <c r="B756" s="5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5"/>
    </row>
    <row r="757" spans="1:31">
      <c r="A757" s="5"/>
      <c r="B757" s="5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5"/>
    </row>
    <row r="758" spans="1:31">
      <c r="A758" s="5"/>
      <c r="B758" s="5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5"/>
    </row>
    <row r="759" spans="1:31">
      <c r="A759" s="5"/>
      <c r="B759" s="5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5"/>
    </row>
    <row r="760" spans="1:31">
      <c r="A760" s="5"/>
      <c r="B760" s="5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5"/>
    </row>
    <row r="761" spans="1:31">
      <c r="A761" s="5"/>
      <c r="B761" s="5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5"/>
    </row>
    <row r="762" spans="1:31">
      <c r="A762" s="5"/>
      <c r="B762" s="5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5"/>
    </row>
    <row r="763" spans="1:31">
      <c r="A763" s="5"/>
      <c r="B763" s="5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5"/>
    </row>
    <row r="764" spans="1:31">
      <c r="A764" s="5"/>
      <c r="B764" s="5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5"/>
    </row>
    <row r="765" spans="1:31">
      <c r="A765" s="5"/>
      <c r="B765" s="5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5"/>
    </row>
    <row r="766" spans="1:31">
      <c r="A766" s="5"/>
      <c r="B766" s="5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5"/>
    </row>
    <row r="767" spans="1:31">
      <c r="A767" s="5"/>
      <c r="B767" s="5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5"/>
    </row>
    <row r="768" spans="1:31">
      <c r="A768" s="5"/>
      <c r="B768" s="5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5"/>
    </row>
    <row r="769" spans="1:31">
      <c r="A769" s="5"/>
      <c r="B769" s="5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5"/>
    </row>
    <row r="770" spans="1:31">
      <c r="A770" s="5"/>
      <c r="B770" s="5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5"/>
    </row>
    <row r="771" spans="1:31">
      <c r="A771" s="5"/>
      <c r="B771" s="5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5"/>
    </row>
    <row r="772" spans="1:31">
      <c r="A772" s="5"/>
      <c r="B772" s="5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5"/>
    </row>
    <row r="773" spans="1:31">
      <c r="A773" s="5"/>
      <c r="B773" s="5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5"/>
    </row>
    <row r="774" spans="1:31">
      <c r="A774" s="5"/>
      <c r="B774" s="5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5"/>
    </row>
    <row r="775" spans="1:31">
      <c r="A775" s="5"/>
      <c r="B775" s="5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5"/>
    </row>
    <row r="776" spans="1:31">
      <c r="A776" s="5"/>
      <c r="B776" s="5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5"/>
    </row>
    <row r="777" spans="1:31">
      <c r="A777" s="5"/>
      <c r="B777" s="5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5"/>
    </row>
    <row r="778" spans="1:31">
      <c r="A778" s="5"/>
      <c r="B778" s="5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5"/>
    </row>
    <row r="779" spans="1:31">
      <c r="A779" s="5"/>
      <c r="B779" s="5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5"/>
    </row>
    <row r="780" spans="1:31">
      <c r="A780" s="5"/>
      <c r="B780" s="5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5"/>
    </row>
    <row r="781" spans="1:31">
      <c r="A781" s="5"/>
      <c r="B781" s="5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5"/>
    </row>
    <row r="782" spans="1:31">
      <c r="A782" s="5"/>
      <c r="B782" s="5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5"/>
    </row>
    <row r="783" spans="1:31">
      <c r="A783" s="5"/>
      <c r="B783" s="5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5"/>
    </row>
    <row r="784" spans="1:31">
      <c r="A784" s="5"/>
      <c r="B784" s="5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5"/>
    </row>
    <row r="785" spans="1:31">
      <c r="A785" s="5"/>
      <c r="B785" s="5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5"/>
    </row>
    <row r="786" spans="1:31">
      <c r="A786" s="5"/>
      <c r="B786" s="5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5"/>
    </row>
    <row r="787" spans="1:31">
      <c r="A787" s="5"/>
      <c r="B787" s="5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5"/>
    </row>
    <row r="788" spans="1:31">
      <c r="A788" s="5"/>
      <c r="B788" s="5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5"/>
    </row>
    <row r="789" spans="1:31">
      <c r="A789" s="5"/>
      <c r="B789" s="5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5"/>
    </row>
    <row r="790" spans="1:31">
      <c r="A790" s="5"/>
      <c r="B790" s="5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5"/>
    </row>
    <row r="791" spans="1:31">
      <c r="A791" s="5"/>
      <c r="B791" s="5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5"/>
    </row>
    <row r="792" spans="1:31">
      <c r="A792" s="5"/>
      <c r="B792" s="5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5"/>
    </row>
    <row r="793" spans="1:31">
      <c r="A793" s="5"/>
      <c r="B793" s="5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5"/>
    </row>
    <row r="794" spans="1:31">
      <c r="A794" s="5"/>
      <c r="B794" s="5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5"/>
    </row>
    <row r="795" spans="1:31">
      <c r="A795" s="5"/>
      <c r="B795" s="5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5"/>
    </row>
    <row r="796" spans="1:31">
      <c r="A796" s="5"/>
      <c r="B796" s="5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5"/>
    </row>
    <row r="797" spans="1:31">
      <c r="A797" s="5"/>
      <c r="B797" s="5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5"/>
    </row>
    <row r="798" spans="1:31">
      <c r="A798" s="5"/>
      <c r="B798" s="5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5"/>
    </row>
    <row r="799" spans="1:31">
      <c r="A799" s="5"/>
      <c r="B799" s="5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5"/>
    </row>
    <row r="800" spans="1:31">
      <c r="A800" s="5"/>
      <c r="B800" s="5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5"/>
    </row>
    <row r="801" spans="1:31">
      <c r="A801" s="5"/>
      <c r="B801" s="5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5"/>
    </row>
    <row r="802" spans="1:31">
      <c r="A802" s="5"/>
      <c r="B802" s="5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5"/>
    </row>
    <row r="803" spans="1:31">
      <c r="A803" s="5"/>
      <c r="B803" s="5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5"/>
    </row>
    <row r="804" spans="1:31">
      <c r="A804" s="5"/>
      <c r="B804" s="5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5"/>
    </row>
    <row r="805" spans="1:31">
      <c r="A805" s="5"/>
      <c r="B805" s="5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5"/>
    </row>
    <row r="806" spans="1:31">
      <c r="A806" s="5"/>
      <c r="B806" s="5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5"/>
    </row>
    <row r="807" spans="1:31">
      <c r="A807" s="5"/>
      <c r="B807" s="5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5"/>
    </row>
    <row r="808" spans="1:31">
      <c r="A808" s="5"/>
      <c r="B808" s="5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5"/>
    </row>
    <row r="809" spans="1:31">
      <c r="A809" s="5"/>
      <c r="B809" s="5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5"/>
    </row>
    <row r="810" spans="1:31">
      <c r="A810" s="5"/>
      <c r="B810" s="5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5"/>
    </row>
    <row r="811" spans="1:31">
      <c r="A811" s="5"/>
      <c r="B811" s="5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5"/>
    </row>
    <row r="812" spans="1:31">
      <c r="A812" s="5"/>
      <c r="B812" s="5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5"/>
    </row>
    <row r="813" spans="1:31">
      <c r="A813" s="5"/>
      <c r="B813" s="5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5"/>
    </row>
    <row r="814" spans="1:31">
      <c r="A814" s="5"/>
      <c r="B814" s="5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5"/>
    </row>
    <row r="815" spans="1:31">
      <c r="A815" s="5"/>
      <c r="B815" s="5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5"/>
    </row>
    <row r="816" spans="1:31">
      <c r="A816" s="5"/>
      <c r="B816" s="5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5"/>
    </row>
    <row r="817" spans="1:31">
      <c r="A817" s="5"/>
      <c r="B817" s="5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5"/>
    </row>
    <row r="818" spans="1:31">
      <c r="A818" s="5"/>
      <c r="B818" s="5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5"/>
    </row>
    <row r="819" spans="1:31">
      <c r="A819" s="5"/>
      <c r="B819" s="5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5"/>
    </row>
    <row r="820" spans="1:31">
      <c r="A820" s="5"/>
      <c r="B820" s="5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5"/>
    </row>
    <row r="821" spans="1:31">
      <c r="A821" s="5"/>
      <c r="B821" s="5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5"/>
    </row>
    <row r="822" spans="1:31">
      <c r="A822" s="5"/>
      <c r="B822" s="5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5"/>
    </row>
    <row r="823" spans="1:31">
      <c r="A823" s="5"/>
      <c r="B823" s="5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5"/>
    </row>
    <row r="824" spans="1:31">
      <c r="A824" s="5"/>
      <c r="B824" s="5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5"/>
    </row>
    <row r="825" spans="1:31">
      <c r="A825" s="5"/>
      <c r="B825" s="5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5"/>
    </row>
    <row r="826" spans="1:31">
      <c r="A826" s="5"/>
      <c r="B826" s="5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5"/>
    </row>
    <row r="827" spans="1:31">
      <c r="A827" s="5"/>
      <c r="B827" s="5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5"/>
    </row>
    <row r="828" spans="1:31">
      <c r="A828" s="5"/>
      <c r="B828" s="5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5"/>
    </row>
    <row r="829" spans="1:31">
      <c r="A829" s="5"/>
      <c r="B829" s="5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5"/>
    </row>
    <row r="830" spans="1:31">
      <c r="A830" s="5"/>
      <c r="B830" s="5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5"/>
    </row>
    <row r="831" spans="1:31">
      <c r="A831" s="5"/>
      <c r="B831" s="5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5"/>
    </row>
    <row r="832" spans="1:31">
      <c r="A832" s="5"/>
      <c r="B832" s="5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5"/>
    </row>
    <row r="833" spans="1:31">
      <c r="A833" s="5"/>
      <c r="B833" s="5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5"/>
    </row>
    <row r="834" spans="1:31">
      <c r="A834" s="5"/>
      <c r="B834" s="5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5"/>
    </row>
    <row r="835" spans="1:31">
      <c r="A835" s="5"/>
      <c r="B835" s="5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5"/>
    </row>
    <row r="836" spans="1:31">
      <c r="A836" s="5"/>
      <c r="B836" s="5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5"/>
    </row>
    <row r="837" spans="1:31">
      <c r="A837" s="5"/>
      <c r="B837" s="5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5"/>
    </row>
    <row r="838" spans="1:31">
      <c r="A838" s="5"/>
      <c r="B838" s="5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5"/>
    </row>
    <row r="839" spans="1:31">
      <c r="A839" s="5"/>
      <c r="B839" s="5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5"/>
    </row>
    <row r="840" spans="1:31">
      <c r="A840" s="5"/>
      <c r="B840" s="5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5"/>
    </row>
    <row r="841" spans="1:31">
      <c r="A841" s="5"/>
      <c r="B841" s="5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5"/>
    </row>
    <row r="842" spans="1:31">
      <c r="A842" s="5"/>
      <c r="B842" s="5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5"/>
    </row>
    <row r="843" spans="1:31">
      <c r="A843" s="5"/>
      <c r="B843" s="5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5"/>
    </row>
    <row r="844" spans="1:31">
      <c r="A844" s="5"/>
      <c r="B844" s="5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5"/>
    </row>
    <row r="845" spans="1:31">
      <c r="A845" s="5"/>
      <c r="B845" s="5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5"/>
    </row>
    <row r="846" spans="1:31">
      <c r="A846" s="5"/>
      <c r="B846" s="5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5"/>
    </row>
    <row r="847" spans="1:31">
      <c r="A847" s="5"/>
      <c r="B847" s="5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5"/>
    </row>
    <row r="848" spans="1:31">
      <c r="A848" s="5"/>
      <c r="B848" s="5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5"/>
    </row>
    <row r="849" spans="1:31">
      <c r="A849" s="5"/>
      <c r="B849" s="5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5"/>
    </row>
    <row r="850" spans="1:31">
      <c r="A850" s="5"/>
      <c r="B850" s="5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5"/>
    </row>
    <row r="851" spans="1:31">
      <c r="A851" s="5"/>
      <c r="B851" s="5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5"/>
    </row>
    <row r="852" spans="1:31">
      <c r="A852" s="5"/>
      <c r="B852" s="5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5"/>
    </row>
    <row r="853" spans="1:31">
      <c r="A853" s="5"/>
      <c r="B853" s="5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5"/>
    </row>
    <row r="854" spans="1:31">
      <c r="A854" s="5"/>
      <c r="B854" s="5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5"/>
    </row>
    <row r="855" spans="1:31">
      <c r="A855" s="5"/>
      <c r="B855" s="5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5"/>
    </row>
    <row r="856" spans="1:31">
      <c r="A856" s="5"/>
      <c r="B856" s="5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5"/>
    </row>
    <row r="857" spans="1:31">
      <c r="A857" s="5"/>
      <c r="B857" s="5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5"/>
    </row>
    <row r="858" spans="1:31">
      <c r="A858" s="5"/>
      <c r="B858" s="5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5"/>
    </row>
    <row r="859" spans="1:31">
      <c r="A859" s="5"/>
      <c r="B859" s="5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5"/>
    </row>
    <row r="860" spans="1:31">
      <c r="A860" s="5"/>
      <c r="B860" s="5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5"/>
    </row>
    <row r="861" spans="1:31">
      <c r="A861" s="5"/>
      <c r="B861" s="5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5"/>
    </row>
    <row r="862" spans="1:31">
      <c r="A862" s="5"/>
      <c r="B862" s="5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5"/>
    </row>
    <row r="863" spans="1:31">
      <c r="A863" s="5"/>
      <c r="B863" s="5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5"/>
    </row>
    <row r="864" spans="1:31">
      <c r="A864" s="5"/>
      <c r="B864" s="5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5"/>
    </row>
    <row r="865" spans="1:31">
      <c r="A865" s="5"/>
      <c r="B865" s="5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5"/>
    </row>
    <row r="866" spans="1:31">
      <c r="A866" s="5"/>
      <c r="B866" s="5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5"/>
    </row>
    <row r="867" spans="1:31">
      <c r="A867" s="5"/>
      <c r="B867" s="5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5"/>
    </row>
    <row r="868" spans="1:31">
      <c r="A868" s="5"/>
      <c r="B868" s="5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5"/>
    </row>
    <row r="869" spans="1:31">
      <c r="A869" s="5"/>
      <c r="B869" s="5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5"/>
    </row>
    <row r="870" spans="1:31">
      <c r="A870" s="5"/>
      <c r="B870" s="5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5"/>
    </row>
    <row r="871" spans="1:31">
      <c r="A871" s="5"/>
      <c r="B871" s="5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5"/>
    </row>
    <row r="872" spans="1:31">
      <c r="A872" s="5"/>
      <c r="B872" s="5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5"/>
    </row>
    <row r="873" spans="1:31">
      <c r="A873" s="5"/>
      <c r="B873" s="5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5"/>
    </row>
    <row r="874" spans="1:31">
      <c r="A874" s="5"/>
      <c r="B874" s="5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5"/>
    </row>
    <row r="875" spans="1:31">
      <c r="A875" s="5"/>
      <c r="B875" s="5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5"/>
    </row>
    <row r="876" spans="1:31">
      <c r="A876" s="5"/>
      <c r="B876" s="5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5"/>
    </row>
    <row r="877" spans="1:31">
      <c r="A877" s="5"/>
      <c r="B877" s="5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5"/>
    </row>
    <row r="878" spans="1:31">
      <c r="A878" s="5"/>
      <c r="B878" s="5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5"/>
    </row>
    <row r="879" spans="1:31">
      <c r="A879" s="5"/>
      <c r="B879" s="5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5"/>
    </row>
    <row r="880" spans="1:31">
      <c r="A880" s="5"/>
      <c r="B880" s="5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5"/>
    </row>
    <row r="881" spans="1:31">
      <c r="A881" s="5"/>
      <c r="B881" s="5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5"/>
    </row>
    <row r="882" spans="1:31">
      <c r="A882" s="5"/>
      <c r="B882" s="5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5"/>
    </row>
    <row r="883" spans="1:31">
      <c r="A883" s="5"/>
      <c r="B883" s="5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5"/>
    </row>
    <row r="884" spans="1:31">
      <c r="A884" s="5"/>
      <c r="B884" s="5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5"/>
    </row>
    <row r="885" spans="1:31">
      <c r="A885" s="5"/>
      <c r="B885" s="5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5"/>
    </row>
    <row r="886" spans="1:31">
      <c r="A886" s="5"/>
      <c r="B886" s="5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5"/>
    </row>
    <row r="887" spans="1:31">
      <c r="A887" s="5"/>
      <c r="B887" s="5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1">
      <c r="A888" s="5"/>
      <c r="B888" s="5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1">
      <c r="A889" s="5"/>
      <c r="B889" s="5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1">
      <c r="A890" s="5"/>
      <c r="B890" s="5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1">
      <c r="A891" s="5"/>
      <c r="B891" s="5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1">
      <c r="A892" s="5"/>
      <c r="B892" s="5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1">
      <c r="A893" s="5"/>
      <c r="B893" s="5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1">
      <c r="A894" s="5"/>
      <c r="B894" s="5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V1395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3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108</v>
      </c>
      <c r="B4" s="17" t="s">
        <v>109</v>
      </c>
      <c r="C4" s="14">
        <v>32</v>
      </c>
      <c r="D4" s="13"/>
      <c r="E4" s="24">
        <f t="shared" ref="E4:E71" si="0">(C4*D4)</f>
        <v>0</v>
      </c>
      <c r="F4" s="24"/>
      <c r="G4" s="30">
        <v>5</v>
      </c>
      <c r="H4" s="31">
        <f t="shared" ref="H4:H67" si="1">(C4*G4)</f>
        <v>160</v>
      </c>
      <c r="I4" s="32">
        <v>172</v>
      </c>
      <c r="J4" s="14">
        <v>2</v>
      </c>
      <c r="K4" s="24">
        <f t="shared" ref="K4:K67" si="2">(C4*J4)</f>
        <v>64</v>
      </c>
      <c r="L4" s="24">
        <v>68</v>
      </c>
      <c r="M4" s="30">
        <v>2</v>
      </c>
      <c r="N4" s="31">
        <f t="shared" ref="N4:N67" si="3">(C4*M4)</f>
        <v>64</v>
      </c>
      <c r="O4" s="31">
        <v>68</v>
      </c>
      <c r="P4" s="30">
        <v>6</v>
      </c>
      <c r="Q4" s="31">
        <f t="shared" ref="Q4:Q67" si="4">(C4*P4)</f>
        <v>192</v>
      </c>
      <c r="R4" s="32">
        <v>208</v>
      </c>
      <c r="S4" s="30">
        <v>4</v>
      </c>
      <c r="T4" s="31">
        <f t="shared" ref="T4:T67" si="5">(C4*S4)</f>
        <v>128</v>
      </c>
      <c r="U4" s="32">
        <v>80</v>
      </c>
      <c r="V4" s="14">
        <v>2</v>
      </c>
      <c r="W4" s="14">
        <f t="shared" ref="W4:W67" si="6">(C4*V4)</f>
        <v>64</v>
      </c>
      <c r="X4" s="25">
        <v>75</v>
      </c>
      <c r="Y4" s="24">
        <v>6</v>
      </c>
      <c r="Z4" s="24">
        <f t="shared" ref="Z4:Z67" si="7">(C4*Y4)</f>
        <v>192</v>
      </c>
      <c r="AA4" s="25">
        <v>223</v>
      </c>
      <c r="AB4" s="14">
        <v>2</v>
      </c>
      <c r="AC4" s="14">
        <f t="shared" ref="AC4:AC67" si="8">(C4*AB4)</f>
        <v>64</v>
      </c>
      <c r="AD4" s="42">
        <v>4</v>
      </c>
      <c r="AE4" s="2"/>
    </row>
    <row r="5" spans="1:152">
      <c r="A5" s="2" t="s">
        <v>108</v>
      </c>
      <c r="B5" s="11" t="s">
        <v>110</v>
      </c>
      <c r="C5" s="14">
        <v>28</v>
      </c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4</v>
      </c>
      <c r="K5" s="24">
        <f t="shared" si="2"/>
        <v>112</v>
      </c>
      <c r="L5" s="24">
        <v>117</v>
      </c>
      <c r="M5" s="13">
        <v>2</v>
      </c>
      <c r="N5" s="14">
        <f t="shared" si="3"/>
        <v>56</v>
      </c>
      <c r="O5" s="14">
        <v>62</v>
      </c>
      <c r="P5" s="13"/>
      <c r="Q5" s="14">
        <f t="shared" si="4"/>
        <v>0</v>
      </c>
      <c r="R5" s="25"/>
      <c r="S5" s="13">
        <v>5</v>
      </c>
      <c r="T5" s="14">
        <f t="shared" si="5"/>
        <v>140</v>
      </c>
      <c r="U5" s="25">
        <v>147</v>
      </c>
      <c r="V5" s="14">
        <v>2</v>
      </c>
      <c r="W5" s="14">
        <f t="shared" si="6"/>
        <v>56</v>
      </c>
      <c r="X5" s="25">
        <v>48</v>
      </c>
      <c r="Y5" s="24"/>
      <c r="Z5" s="24">
        <f t="shared" si="7"/>
        <v>0</v>
      </c>
      <c r="AA5" s="25"/>
      <c r="AB5" s="14">
        <v>5</v>
      </c>
      <c r="AC5" s="14">
        <f t="shared" si="8"/>
        <v>140</v>
      </c>
      <c r="AD5" s="4">
        <v>156</v>
      </c>
      <c r="AE5" s="2"/>
    </row>
    <row r="6" spans="1:152">
      <c r="A6" s="2" t="s">
        <v>108</v>
      </c>
      <c r="B6" s="11" t="s">
        <v>111</v>
      </c>
      <c r="C6" s="14">
        <v>0</v>
      </c>
      <c r="D6" s="13">
        <v>1</v>
      </c>
      <c r="E6" s="24">
        <f t="shared" si="0"/>
        <v>0</v>
      </c>
      <c r="F6" s="24">
        <v>38</v>
      </c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>
        <v>4</v>
      </c>
      <c r="N6" s="14">
        <f t="shared" si="3"/>
        <v>0</v>
      </c>
      <c r="O6" s="14">
        <v>99</v>
      </c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>
        <v>6</v>
      </c>
      <c r="W6" s="14">
        <f t="shared" si="6"/>
        <v>0</v>
      </c>
      <c r="X6" s="25">
        <v>109</v>
      </c>
      <c r="Y6" s="14">
        <v>2</v>
      </c>
      <c r="Z6" s="24">
        <f t="shared" si="7"/>
        <v>0</v>
      </c>
      <c r="AA6" s="25">
        <v>3</v>
      </c>
      <c r="AB6" s="14">
        <v>2</v>
      </c>
      <c r="AC6" s="14">
        <f t="shared" si="8"/>
        <v>0</v>
      </c>
      <c r="AD6" s="4">
        <v>4</v>
      </c>
      <c r="AE6" s="2"/>
    </row>
    <row r="7" spans="1:152">
      <c r="A7" s="2" t="s">
        <v>108</v>
      </c>
      <c r="B7" s="11" t="s">
        <v>112</v>
      </c>
      <c r="C7" s="14">
        <v>32</v>
      </c>
      <c r="D7" s="13"/>
      <c r="E7" s="24">
        <f t="shared" si="0"/>
        <v>0</v>
      </c>
      <c r="F7" s="24"/>
      <c r="G7" s="13">
        <v>1</v>
      </c>
      <c r="H7" s="14">
        <f t="shared" si="1"/>
        <v>32</v>
      </c>
      <c r="I7" s="25">
        <v>33</v>
      </c>
      <c r="J7" s="14"/>
      <c r="K7" s="24">
        <f t="shared" si="2"/>
        <v>0</v>
      </c>
      <c r="L7" s="24"/>
      <c r="M7" s="13"/>
      <c r="N7" s="14">
        <f t="shared" si="3"/>
        <v>0</v>
      </c>
      <c r="O7" s="14"/>
      <c r="P7" s="13"/>
      <c r="Q7" s="14">
        <f t="shared" si="4"/>
        <v>0</v>
      </c>
      <c r="R7" s="25"/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>
        <v>10</v>
      </c>
      <c r="Z7" s="24">
        <f t="shared" si="7"/>
        <v>320</v>
      </c>
      <c r="AA7" s="25">
        <v>344</v>
      </c>
      <c r="AB7" s="14">
        <v>10</v>
      </c>
      <c r="AC7" s="14">
        <f t="shared" si="8"/>
        <v>320</v>
      </c>
      <c r="AD7" s="4">
        <v>323</v>
      </c>
      <c r="AE7" s="2"/>
    </row>
    <row r="8" spans="1:152">
      <c r="A8" s="2" t="s">
        <v>108</v>
      </c>
      <c r="B8" s="11" t="s">
        <v>113</v>
      </c>
      <c r="C8" s="14"/>
      <c r="D8" s="13"/>
      <c r="E8" s="24">
        <f t="shared" si="0"/>
        <v>0</v>
      </c>
      <c r="F8" s="24"/>
      <c r="G8" s="13">
        <v>2</v>
      </c>
      <c r="H8" s="14">
        <f t="shared" si="1"/>
        <v>0</v>
      </c>
      <c r="I8" s="25">
        <v>7</v>
      </c>
      <c r="J8" s="14">
        <v>2</v>
      </c>
      <c r="K8" s="24">
        <f t="shared" si="2"/>
        <v>0</v>
      </c>
      <c r="L8" s="24">
        <v>8</v>
      </c>
      <c r="M8" s="13">
        <v>4</v>
      </c>
      <c r="N8" s="14">
        <f t="shared" si="3"/>
        <v>0</v>
      </c>
      <c r="O8" s="14">
        <v>6</v>
      </c>
      <c r="P8" s="13"/>
      <c r="Q8" s="14">
        <f t="shared" si="4"/>
        <v>0</v>
      </c>
      <c r="R8" s="25"/>
      <c r="S8" s="13">
        <v>1</v>
      </c>
      <c r="T8" s="14">
        <f t="shared" si="5"/>
        <v>0</v>
      </c>
      <c r="U8" s="25">
        <v>3</v>
      </c>
      <c r="V8" s="14">
        <v>1</v>
      </c>
      <c r="W8" s="14">
        <f t="shared" si="6"/>
        <v>0</v>
      </c>
      <c r="X8" s="25">
        <v>2</v>
      </c>
      <c r="Y8" s="2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108</v>
      </c>
      <c r="B9" s="11" t="s">
        <v>113</v>
      </c>
      <c r="C9" s="14"/>
      <c r="D9" s="13">
        <v>6</v>
      </c>
      <c r="E9" s="24">
        <f t="shared" si="0"/>
        <v>0</v>
      </c>
      <c r="F9" s="24">
        <v>182</v>
      </c>
      <c r="G9" s="13">
        <v>13</v>
      </c>
      <c r="H9" s="14">
        <f t="shared" si="1"/>
        <v>0</v>
      </c>
      <c r="I9" s="25">
        <v>402</v>
      </c>
      <c r="J9" s="14">
        <v>10</v>
      </c>
      <c r="K9" s="24">
        <f t="shared" si="2"/>
        <v>0</v>
      </c>
      <c r="L9" s="24">
        <v>299</v>
      </c>
      <c r="M9" s="13">
        <v>10</v>
      </c>
      <c r="N9" s="14">
        <f t="shared" si="3"/>
        <v>0</v>
      </c>
      <c r="O9" s="14">
        <v>311</v>
      </c>
      <c r="P9" s="13">
        <v>13</v>
      </c>
      <c r="Q9" s="14">
        <f t="shared" si="4"/>
        <v>0</v>
      </c>
      <c r="R9" s="25">
        <v>445</v>
      </c>
      <c r="S9" s="13">
        <v>7</v>
      </c>
      <c r="T9" s="14">
        <f t="shared" si="5"/>
        <v>0</v>
      </c>
      <c r="U9" s="25">
        <v>240</v>
      </c>
      <c r="V9" s="14">
        <v>8</v>
      </c>
      <c r="W9" s="14">
        <f t="shared" si="6"/>
        <v>0</v>
      </c>
      <c r="X9" s="25">
        <v>258</v>
      </c>
      <c r="Y9" s="2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108</v>
      </c>
      <c r="B10" s="11" t="s">
        <v>113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>
        <v>1</v>
      </c>
      <c r="N10" s="14">
        <f t="shared" si="3"/>
        <v>0</v>
      </c>
      <c r="O10" s="14">
        <v>40</v>
      </c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2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108</v>
      </c>
      <c r="B11" s="11" t="s">
        <v>114</v>
      </c>
      <c r="C11" s="14">
        <v>32</v>
      </c>
      <c r="D11" s="13">
        <v>2</v>
      </c>
      <c r="E11" s="24">
        <f t="shared" si="0"/>
        <v>64</v>
      </c>
      <c r="F11" s="24">
        <v>60</v>
      </c>
      <c r="G11" s="13">
        <v>6</v>
      </c>
      <c r="H11" s="14">
        <f t="shared" si="1"/>
        <v>192</v>
      </c>
      <c r="I11" s="25">
        <v>170</v>
      </c>
      <c r="J11" s="14">
        <v>8</v>
      </c>
      <c r="K11" s="24">
        <f t="shared" si="2"/>
        <v>256</v>
      </c>
      <c r="L11" s="24">
        <v>234</v>
      </c>
      <c r="M11" s="13">
        <v>4</v>
      </c>
      <c r="N11" s="14">
        <f t="shared" si="3"/>
        <v>128</v>
      </c>
      <c r="O11" s="14">
        <v>124</v>
      </c>
      <c r="P11" s="13">
        <v>6</v>
      </c>
      <c r="Q11" s="14">
        <f t="shared" si="4"/>
        <v>192</v>
      </c>
      <c r="R11" s="25">
        <v>199</v>
      </c>
      <c r="S11" s="13">
        <v>8</v>
      </c>
      <c r="T11" s="14">
        <f t="shared" si="5"/>
        <v>256</v>
      </c>
      <c r="U11" s="25">
        <v>253</v>
      </c>
      <c r="V11" s="14">
        <v>2</v>
      </c>
      <c r="W11" s="14">
        <f t="shared" si="6"/>
        <v>64</v>
      </c>
      <c r="X11" s="25">
        <v>79</v>
      </c>
      <c r="Y11" s="14">
        <v>6</v>
      </c>
      <c r="Z11" s="24">
        <f t="shared" si="7"/>
        <v>192</v>
      </c>
      <c r="AA11" s="25">
        <v>193</v>
      </c>
      <c r="AB11" s="14">
        <v>8</v>
      </c>
      <c r="AC11" s="14">
        <f t="shared" si="8"/>
        <v>256</v>
      </c>
      <c r="AD11" s="4">
        <v>225</v>
      </c>
      <c r="AE11" s="2"/>
    </row>
    <row r="12" spans="1:152">
      <c r="A12" s="2" t="s">
        <v>108</v>
      </c>
      <c r="B12" s="11" t="s">
        <v>115</v>
      </c>
      <c r="C12" s="14">
        <v>32</v>
      </c>
      <c r="D12" s="13">
        <v>1</v>
      </c>
      <c r="E12" s="24">
        <f t="shared" si="0"/>
        <v>32</v>
      </c>
      <c r="F12" s="24">
        <v>25</v>
      </c>
      <c r="G12" s="13"/>
      <c r="H12" s="14">
        <f t="shared" si="1"/>
        <v>0</v>
      </c>
      <c r="I12" s="25"/>
      <c r="J12" s="14">
        <v>1</v>
      </c>
      <c r="K12" s="24">
        <f t="shared" si="2"/>
        <v>32</v>
      </c>
      <c r="L12" s="24">
        <v>31</v>
      </c>
      <c r="M12" s="13"/>
      <c r="N12" s="14">
        <f t="shared" si="3"/>
        <v>0</v>
      </c>
      <c r="O12" s="14"/>
      <c r="P12" s="13"/>
      <c r="Q12" s="14">
        <f t="shared" si="4"/>
        <v>0</v>
      </c>
      <c r="R12" s="25"/>
      <c r="S12" s="13">
        <v>1</v>
      </c>
      <c r="T12" s="14">
        <f t="shared" si="5"/>
        <v>32</v>
      </c>
      <c r="U12" s="25">
        <v>33</v>
      </c>
      <c r="V12" s="14"/>
      <c r="W12" s="14">
        <f t="shared" si="6"/>
        <v>0</v>
      </c>
      <c r="X12" s="25"/>
      <c r="Y12" s="24"/>
      <c r="Z12" s="24">
        <f t="shared" si="7"/>
        <v>0</v>
      </c>
      <c r="AA12" s="25"/>
      <c r="AB12" s="14">
        <v>2</v>
      </c>
      <c r="AC12" s="14">
        <f t="shared" si="8"/>
        <v>64</v>
      </c>
      <c r="AD12" s="4">
        <v>48</v>
      </c>
      <c r="AE12" s="2"/>
    </row>
    <row r="13" spans="1:152">
      <c r="A13" s="2" t="s">
        <v>108</v>
      </c>
      <c r="B13" s="11" t="s">
        <v>116</v>
      </c>
      <c r="C13" s="14"/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>
        <v>1</v>
      </c>
      <c r="N13" s="14">
        <f t="shared" si="3"/>
        <v>0</v>
      </c>
      <c r="O13" s="14">
        <v>31</v>
      </c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>
        <v>1</v>
      </c>
      <c r="W13" s="14">
        <f t="shared" si="6"/>
        <v>0</v>
      </c>
      <c r="X13" s="25">
        <v>33</v>
      </c>
      <c r="Y13" s="2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108</v>
      </c>
      <c r="B14" s="11" t="s">
        <v>117</v>
      </c>
      <c r="C14" s="14">
        <v>28</v>
      </c>
      <c r="D14" s="13"/>
      <c r="E14" s="24">
        <f t="shared" si="0"/>
        <v>0</v>
      </c>
      <c r="F14" s="24"/>
      <c r="G14" s="13">
        <v>4</v>
      </c>
      <c r="H14" s="14">
        <f t="shared" si="1"/>
        <v>112</v>
      </c>
      <c r="I14" s="25">
        <v>109</v>
      </c>
      <c r="J14" s="14">
        <v>3</v>
      </c>
      <c r="K14" s="24">
        <f t="shared" si="2"/>
        <v>84</v>
      </c>
      <c r="L14" s="24">
        <v>85</v>
      </c>
      <c r="M14" s="13">
        <v>3</v>
      </c>
      <c r="N14" s="14">
        <f t="shared" si="3"/>
        <v>84</v>
      </c>
      <c r="O14" s="14">
        <v>67</v>
      </c>
      <c r="P14" s="13">
        <v>3</v>
      </c>
      <c r="Q14" s="14">
        <f t="shared" si="4"/>
        <v>84</v>
      </c>
      <c r="R14" s="25">
        <v>89</v>
      </c>
      <c r="S14" s="13">
        <v>3</v>
      </c>
      <c r="T14" s="14">
        <f t="shared" si="5"/>
        <v>84</v>
      </c>
      <c r="U14" s="25">
        <v>82</v>
      </c>
      <c r="V14" s="14">
        <v>2</v>
      </c>
      <c r="W14" s="14">
        <f t="shared" si="6"/>
        <v>56</v>
      </c>
      <c r="X14" s="25">
        <v>59</v>
      </c>
      <c r="Y14" s="14">
        <v>4</v>
      </c>
      <c r="Z14" s="24">
        <f t="shared" si="7"/>
        <v>112</v>
      </c>
      <c r="AA14" s="25">
        <v>116</v>
      </c>
      <c r="AB14" s="14">
        <v>3</v>
      </c>
      <c r="AC14" s="14">
        <f t="shared" si="8"/>
        <v>84</v>
      </c>
      <c r="AD14" s="4">
        <v>86</v>
      </c>
      <c r="AE14" s="2"/>
    </row>
    <row r="15" spans="1:152">
      <c r="A15" s="2" t="s">
        <v>108</v>
      </c>
      <c r="B15" s="11" t="s">
        <v>118</v>
      </c>
      <c r="C15" s="14">
        <v>32</v>
      </c>
      <c r="D15" s="13"/>
      <c r="E15" s="24">
        <f t="shared" si="0"/>
        <v>0</v>
      </c>
      <c r="F15" s="24"/>
      <c r="G15" s="13">
        <v>6</v>
      </c>
      <c r="H15" s="14">
        <f t="shared" si="1"/>
        <v>192</v>
      </c>
      <c r="I15" s="25">
        <v>216</v>
      </c>
      <c r="J15" s="14">
        <v>4</v>
      </c>
      <c r="K15" s="24">
        <f t="shared" si="2"/>
        <v>128</v>
      </c>
      <c r="L15" s="24">
        <v>154</v>
      </c>
      <c r="M15" s="13">
        <v>2</v>
      </c>
      <c r="N15" s="14">
        <f t="shared" si="3"/>
        <v>64</v>
      </c>
      <c r="O15" s="14">
        <v>70</v>
      </c>
      <c r="P15" s="13">
        <v>6</v>
      </c>
      <c r="Q15" s="14">
        <f t="shared" si="4"/>
        <v>192</v>
      </c>
      <c r="R15" s="25">
        <v>217</v>
      </c>
      <c r="S15" s="13">
        <v>2</v>
      </c>
      <c r="T15" s="14">
        <f t="shared" si="5"/>
        <v>64</v>
      </c>
      <c r="U15" s="25">
        <v>73</v>
      </c>
      <c r="V15" s="14">
        <v>2</v>
      </c>
      <c r="W15" s="14">
        <f t="shared" si="6"/>
        <v>64</v>
      </c>
      <c r="X15" s="25">
        <v>71</v>
      </c>
      <c r="Y15" s="14">
        <v>6</v>
      </c>
      <c r="Z15" s="24">
        <f t="shared" si="7"/>
        <v>192</v>
      </c>
      <c r="AA15" s="25">
        <v>232</v>
      </c>
      <c r="AB15" s="14">
        <v>2</v>
      </c>
      <c r="AC15" s="14">
        <f t="shared" si="8"/>
        <v>64</v>
      </c>
      <c r="AD15" s="4">
        <v>69</v>
      </c>
      <c r="AE15" s="2"/>
    </row>
    <row r="16" spans="1:152">
      <c r="A16" s="2" t="s">
        <v>108</v>
      </c>
      <c r="B16" s="11" t="s">
        <v>119</v>
      </c>
      <c r="C16" s="14">
        <v>32</v>
      </c>
      <c r="D16" s="13"/>
      <c r="E16" s="24">
        <f t="shared" si="0"/>
        <v>0</v>
      </c>
      <c r="F16" s="24"/>
      <c r="G16" s="13">
        <v>2</v>
      </c>
      <c r="H16" s="14">
        <f t="shared" si="1"/>
        <v>64</v>
      </c>
      <c r="I16" s="25">
        <v>60</v>
      </c>
      <c r="J16" s="14">
        <v>6</v>
      </c>
      <c r="K16" s="24">
        <f t="shared" si="2"/>
        <v>192</v>
      </c>
      <c r="L16" s="24">
        <v>159</v>
      </c>
      <c r="M16" s="13">
        <v>4</v>
      </c>
      <c r="N16" s="14">
        <f t="shared" si="3"/>
        <v>128</v>
      </c>
      <c r="O16" s="14">
        <v>146</v>
      </c>
      <c r="P16" s="13">
        <v>2</v>
      </c>
      <c r="Q16" s="14">
        <f t="shared" si="4"/>
        <v>64</v>
      </c>
      <c r="R16" s="25">
        <v>68</v>
      </c>
      <c r="S16" s="13">
        <v>6</v>
      </c>
      <c r="T16" s="14">
        <f t="shared" si="5"/>
        <v>192</v>
      </c>
      <c r="U16" s="25">
        <v>188</v>
      </c>
      <c r="V16" s="14">
        <v>2</v>
      </c>
      <c r="W16" s="14">
        <f t="shared" si="6"/>
        <v>64</v>
      </c>
      <c r="X16" s="25">
        <v>44</v>
      </c>
      <c r="Y16" s="14">
        <v>2</v>
      </c>
      <c r="Z16" s="24">
        <f t="shared" si="7"/>
        <v>64</v>
      </c>
      <c r="AA16" s="25">
        <v>49</v>
      </c>
      <c r="AB16" s="14">
        <v>6</v>
      </c>
      <c r="AC16" s="14">
        <f t="shared" si="8"/>
        <v>192</v>
      </c>
      <c r="AD16" s="4">
        <v>167</v>
      </c>
      <c r="AE16" s="2"/>
    </row>
    <row r="17" spans="1:31">
      <c r="A17" s="2" t="s">
        <v>108</v>
      </c>
      <c r="B17" s="11" t="s">
        <v>120</v>
      </c>
      <c r="C17" s="14">
        <v>32</v>
      </c>
      <c r="D17" s="13">
        <v>2</v>
      </c>
      <c r="E17" s="24">
        <f t="shared" si="0"/>
        <v>64</v>
      </c>
      <c r="F17" s="24">
        <v>23</v>
      </c>
      <c r="G17" s="13">
        <v>2</v>
      </c>
      <c r="H17" s="14">
        <f t="shared" si="1"/>
        <v>64</v>
      </c>
      <c r="I17" s="25">
        <v>72</v>
      </c>
      <c r="J17" s="14">
        <v>2</v>
      </c>
      <c r="K17" s="24">
        <f t="shared" si="2"/>
        <v>64</v>
      </c>
      <c r="L17" s="24">
        <v>38</v>
      </c>
      <c r="M17" s="13">
        <v>4</v>
      </c>
      <c r="N17" s="14">
        <f t="shared" si="3"/>
        <v>128</v>
      </c>
      <c r="O17" s="14">
        <v>125</v>
      </c>
      <c r="P17" s="13">
        <v>2</v>
      </c>
      <c r="Q17" s="14">
        <f t="shared" si="4"/>
        <v>64</v>
      </c>
      <c r="R17" s="25">
        <v>58</v>
      </c>
      <c r="S17" s="13">
        <v>2</v>
      </c>
      <c r="T17" s="14">
        <f t="shared" si="5"/>
        <v>64</v>
      </c>
      <c r="U17" s="25">
        <v>50</v>
      </c>
      <c r="V17" s="14">
        <v>4</v>
      </c>
      <c r="W17" s="14">
        <f t="shared" si="6"/>
        <v>128</v>
      </c>
      <c r="X17" s="25">
        <v>144</v>
      </c>
      <c r="Y17" s="14">
        <v>2</v>
      </c>
      <c r="Z17" s="24">
        <f t="shared" si="7"/>
        <v>64</v>
      </c>
      <c r="AA17" s="25">
        <v>53</v>
      </c>
      <c r="AB17" s="14">
        <v>2</v>
      </c>
      <c r="AC17" s="14">
        <f t="shared" si="8"/>
        <v>64</v>
      </c>
      <c r="AD17" s="4">
        <v>34</v>
      </c>
      <c r="AE17" s="2"/>
    </row>
    <row r="18" spans="1:31">
      <c r="A18" s="2" t="s">
        <v>108</v>
      </c>
      <c r="B18" s="11" t="s">
        <v>121</v>
      </c>
      <c r="C18" s="14">
        <v>40</v>
      </c>
      <c r="D18" s="13">
        <v>1</v>
      </c>
      <c r="E18" s="24">
        <f t="shared" si="0"/>
        <v>40</v>
      </c>
      <c r="F18" s="24">
        <v>35</v>
      </c>
      <c r="G18" s="13">
        <v>2</v>
      </c>
      <c r="H18" s="14">
        <f t="shared" si="1"/>
        <v>80</v>
      </c>
      <c r="I18" s="25">
        <v>46</v>
      </c>
      <c r="J18" s="14">
        <v>1</v>
      </c>
      <c r="K18" s="24">
        <f t="shared" si="2"/>
        <v>40</v>
      </c>
      <c r="L18" s="24">
        <v>39</v>
      </c>
      <c r="M18" s="13">
        <v>2</v>
      </c>
      <c r="N18" s="14">
        <f t="shared" si="3"/>
        <v>80</v>
      </c>
      <c r="O18" s="14">
        <v>43</v>
      </c>
      <c r="P18" s="13">
        <v>2</v>
      </c>
      <c r="Q18" s="14">
        <f t="shared" si="4"/>
        <v>80</v>
      </c>
      <c r="R18" s="25">
        <v>45</v>
      </c>
      <c r="S18" s="13">
        <v>1</v>
      </c>
      <c r="T18" s="14">
        <f t="shared" si="5"/>
        <v>40</v>
      </c>
      <c r="U18" s="25">
        <v>35</v>
      </c>
      <c r="V18" s="14">
        <v>1</v>
      </c>
      <c r="W18" s="14">
        <f t="shared" si="6"/>
        <v>40</v>
      </c>
      <c r="X18" s="25">
        <v>38</v>
      </c>
      <c r="Y18" s="14">
        <v>2</v>
      </c>
      <c r="Z18" s="24">
        <f t="shared" si="7"/>
        <v>80</v>
      </c>
      <c r="AA18" s="25">
        <v>75</v>
      </c>
      <c r="AB18" s="14">
        <v>1</v>
      </c>
      <c r="AC18" s="14">
        <f t="shared" si="8"/>
        <v>40</v>
      </c>
      <c r="AD18" s="4">
        <v>39</v>
      </c>
      <c r="AE18" s="2"/>
    </row>
    <row r="19" spans="1:31">
      <c r="A19" s="2" t="s">
        <v>108</v>
      </c>
      <c r="B19" s="11" t="s">
        <v>122</v>
      </c>
      <c r="C19" s="14">
        <v>50</v>
      </c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50</v>
      </c>
      <c r="L19" s="24">
        <v>31</v>
      </c>
      <c r="M19" s="13"/>
      <c r="N19" s="14">
        <f t="shared" si="3"/>
        <v>0</v>
      </c>
      <c r="O19" s="14"/>
      <c r="P19" s="13">
        <v>1</v>
      </c>
      <c r="Q19" s="14">
        <f t="shared" si="4"/>
        <v>50</v>
      </c>
      <c r="R19" s="25">
        <v>69</v>
      </c>
      <c r="S19" s="13"/>
      <c r="T19" s="14">
        <f t="shared" si="5"/>
        <v>0</v>
      </c>
      <c r="U19" s="25"/>
      <c r="V19" s="14">
        <v>1</v>
      </c>
      <c r="W19" s="14">
        <f t="shared" si="6"/>
        <v>50</v>
      </c>
      <c r="X19" s="25">
        <v>53</v>
      </c>
      <c r="Y19" s="24"/>
      <c r="Z19" s="24">
        <f t="shared" si="7"/>
        <v>0</v>
      </c>
      <c r="AA19" s="25"/>
      <c r="AB19" s="14">
        <v>1</v>
      </c>
      <c r="AC19" s="14">
        <f t="shared" si="8"/>
        <v>50</v>
      </c>
      <c r="AD19" s="4">
        <v>38</v>
      </c>
      <c r="AE19" s="2"/>
    </row>
    <row r="20" spans="1:31">
      <c r="A20" s="2" t="s">
        <v>108</v>
      </c>
      <c r="B20" s="11" t="s">
        <v>123</v>
      </c>
      <c r="C20" s="14">
        <v>50</v>
      </c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>
        <v>1</v>
      </c>
      <c r="K20" s="24">
        <f t="shared" si="2"/>
        <v>50</v>
      </c>
      <c r="L20" s="24">
        <v>32</v>
      </c>
      <c r="M20" s="13"/>
      <c r="N20" s="14">
        <f t="shared" si="3"/>
        <v>0</v>
      </c>
      <c r="O20" s="14"/>
      <c r="P20" s="13">
        <v>1</v>
      </c>
      <c r="Q20" s="14">
        <f t="shared" si="4"/>
        <v>50</v>
      </c>
      <c r="R20" s="25">
        <v>61</v>
      </c>
      <c r="S20" s="13"/>
      <c r="T20" s="14">
        <f t="shared" si="5"/>
        <v>0</v>
      </c>
      <c r="U20" s="25"/>
      <c r="V20" s="14">
        <v>1</v>
      </c>
      <c r="W20" s="14">
        <f t="shared" si="6"/>
        <v>50</v>
      </c>
      <c r="X20" s="25">
        <v>53</v>
      </c>
      <c r="Y20" s="24"/>
      <c r="Z20" s="24">
        <f t="shared" si="7"/>
        <v>0</v>
      </c>
      <c r="AA20" s="25"/>
      <c r="AB20" s="14">
        <v>1</v>
      </c>
      <c r="AC20" s="14">
        <f t="shared" si="8"/>
        <v>50</v>
      </c>
      <c r="AD20" s="4">
        <v>46</v>
      </c>
      <c r="AE20" s="2"/>
    </row>
    <row r="21" spans="1:31">
      <c r="A21" s="2" t="s">
        <v>108</v>
      </c>
      <c r="B21" s="11" t="s">
        <v>124</v>
      </c>
      <c r="C21" s="14">
        <v>90</v>
      </c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>
        <v>1</v>
      </c>
      <c r="T21" s="14">
        <f t="shared" si="5"/>
        <v>90</v>
      </c>
      <c r="U21" s="25">
        <v>52</v>
      </c>
      <c r="V21" s="14"/>
      <c r="W21" s="14">
        <f t="shared" si="6"/>
        <v>0</v>
      </c>
      <c r="X21" s="25"/>
      <c r="Y21" s="14">
        <v>1</v>
      </c>
      <c r="Z21" s="24">
        <f t="shared" si="7"/>
        <v>90</v>
      </c>
      <c r="AA21" s="25">
        <v>64</v>
      </c>
      <c r="AB21" s="14"/>
      <c r="AC21" s="14">
        <f t="shared" si="8"/>
        <v>0</v>
      </c>
      <c r="AD21" s="4"/>
      <c r="AE21" s="2"/>
    </row>
    <row r="22" spans="1:31">
      <c r="A22" s="2" t="s">
        <v>108</v>
      </c>
      <c r="B22" s="11" t="s">
        <v>124</v>
      </c>
      <c r="C22" s="14">
        <v>90</v>
      </c>
      <c r="D22" s="13"/>
      <c r="E22" s="24">
        <f t="shared" si="0"/>
        <v>0</v>
      </c>
      <c r="F22" s="24"/>
      <c r="G22" s="13">
        <v>1</v>
      </c>
      <c r="H22" s="14">
        <f t="shared" si="1"/>
        <v>90</v>
      </c>
      <c r="I22" s="25">
        <v>34</v>
      </c>
      <c r="J22" s="14"/>
      <c r="K22" s="24">
        <f t="shared" si="2"/>
        <v>0</v>
      </c>
      <c r="L22" s="24"/>
      <c r="M22" s="13">
        <v>1</v>
      </c>
      <c r="N22" s="14">
        <f t="shared" si="3"/>
        <v>90</v>
      </c>
      <c r="O22" s="14">
        <v>34</v>
      </c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>
        <v>1</v>
      </c>
      <c r="Z22" s="24">
        <f t="shared" si="7"/>
        <v>90</v>
      </c>
      <c r="AA22" s="25">
        <v>73</v>
      </c>
      <c r="AB22" s="14"/>
      <c r="AC22" s="14">
        <f t="shared" si="8"/>
        <v>0</v>
      </c>
      <c r="AD22" s="4"/>
      <c r="AE22" s="2"/>
    </row>
    <row r="23" spans="1:31">
      <c r="A23" s="2" t="s">
        <v>108</v>
      </c>
      <c r="B23" s="11" t="s">
        <v>125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>
        <v>1</v>
      </c>
      <c r="T23" s="14">
        <f t="shared" si="5"/>
        <v>0</v>
      </c>
      <c r="U23" s="25">
        <v>53</v>
      </c>
      <c r="V23" s="14"/>
      <c r="W23" s="14">
        <f t="shared" si="6"/>
        <v>0</v>
      </c>
      <c r="X23" s="25"/>
      <c r="Y23" s="2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108</v>
      </c>
      <c r="B24" s="11" t="s">
        <v>125</v>
      </c>
      <c r="C24" s="14"/>
      <c r="D24" s="13"/>
      <c r="E24" s="24">
        <f t="shared" si="0"/>
        <v>0</v>
      </c>
      <c r="F24" s="24"/>
      <c r="G24" s="13">
        <v>1</v>
      </c>
      <c r="H24" s="14">
        <f t="shared" si="1"/>
        <v>0</v>
      </c>
      <c r="I24" s="25">
        <v>30</v>
      </c>
      <c r="J24" s="14"/>
      <c r="K24" s="24">
        <f t="shared" si="2"/>
        <v>0</v>
      </c>
      <c r="L24" s="24"/>
      <c r="M24" s="13">
        <v>1</v>
      </c>
      <c r="N24" s="14">
        <f t="shared" si="3"/>
        <v>0</v>
      </c>
      <c r="O24" s="14">
        <v>33</v>
      </c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2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108</v>
      </c>
      <c r="B25" s="11" t="s">
        <v>126</v>
      </c>
      <c r="C25" s="14"/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>
        <v>1</v>
      </c>
      <c r="N25" s="14">
        <f t="shared" si="3"/>
        <v>0</v>
      </c>
      <c r="O25" s="14">
        <v>3</v>
      </c>
      <c r="P25" s="13">
        <v>1</v>
      </c>
      <c r="Q25" s="14">
        <f t="shared" si="4"/>
        <v>0</v>
      </c>
      <c r="R25" s="25">
        <v>1</v>
      </c>
      <c r="S25" s="13">
        <v>1</v>
      </c>
      <c r="T25" s="14">
        <f t="shared" si="5"/>
        <v>0</v>
      </c>
      <c r="U25" s="25">
        <v>5</v>
      </c>
      <c r="V25" s="14">
        <v>1</v>
      </c>
      <c r="W25" s="14">
        <f t="shared" si="6"/>
        <v>0</v>
      </c>
      <c r="X25" s="25">
        <v>1</v>
      </c>
      <c r="Y25" s="2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31">
      <c r="A26" s="2" t="s">
        <v>108</v>
      </c>
      <c r="B26" s="11" t="s">
        <v>127</v>
      </c>
      <c r="C26" s="14">
        <v>0</v>
      </c>
      <c r="D26" s="13"/>
      <c r="E26" s="24">
        <f t="shared" si="0"/>
        <v>0</v>
      </c>
      <c r="F26" s="24"/>
      <c r="G26" s="13">
        <v>1</v>
      </c>
      <c r="H26" s="14">
        <f t="shared" si="1"/>
        <v>0</v>
      </c>
      <c r="I26" s="25">
        <v>1</v>
      </c>
      <c r="J26" s="14"/>
      <c r="K26" s="24">
        <f t="shared" si="2"/>
        <v>0</v>
      </c>
      <c r="L26" s="24"/>
      <c r="M26" s="13">
        <v>1</v>
      </c>
      <c r="N26" s="14">
        <f t="shared" si="3"/>
        <v>0</v>
      </c>
      <c r="O26" s="14">
        <v>3</v>
      </c>
      <c r="P26" s="13">
        <v>1</v>
      </c>
      <c r="Q26" s="14">
        <f t="shared" si="4"/>
        <v>0</v>
      </c>
      <c r="R26" s="25">
        <v>1</v>
      </c>
      <c r="S26" s="13">
        <v>1</v>
      </c>
      <c r="T26" s="14">
        <f t="shared" si="5"/>
        <v>0</v>
      </c>
      <c r="U26" s="25">
        <v>2</v>
      </c>
      <c r="V26" s="14">
        <v>1</v>
      </c>
      <c r="W26" s="14">
        <f t="shared" si="6"/>
        <v>0</v>
      </c>
      <c r="X26" s="25">
        <v>1</v>
      </c>
      <c r="Y26" s="14">
        <v>1</v>
      </c>
      <c r="Z26" s="24">
        <f t="shared" si="7"/>
        <v>0</v>
      </c>
      <c r="AA26" s="25">
        <v>1</v>
      </c>
      <c r="AB26" s="14"/>
      <c r="AC26" s="14">
        <f t="shared" si="8"/>
        <v>0</v>
      </c>
      <c r="AD26" s="4"/>
      <c r="AE26" s="2"/>
    </row>
    <row r="27" spans="1:31">
      <c r="A27" s="2" t="s">
        <v>108</v>
      </c>
      <c r="B27" s="11" t="s">
        <v>127</v>
      </c>
      <c r="C27" s="14">
        <v>10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/>
      <c r="W27" s="14">
        <f t="shared" si="6"/>
        <v>0</v>
      </c>
      <c r="X27" s="25"/>
      <c r="Y27" s="24"/>
      <c r="Z27" s="24">
        <f t="shared" si="7"/>
        <v>0</v>
      </c>
      <c r="AA27" s="25"/>
      <c r="AB27" s="14">
        <v>1</v>
      </c>
      <c r="AC27" s="14">
        <f t="shared" si="8"/>
        <v>10</v>
      </c>
      <c r="AD27" s="4">
        <v>5</v>
      </c>
      <c r="AE27" s="2"/>
    </row>
    <row r="28" spans="1:31" s="5" customFormat="1">
      <c r="A28" s="5" t="s">
        <v>108</v>
      </c>
      <c r="B28" s="11" t="s">
        <v>128</v>
      </c>
      <c r="C28" s="34"/>
      <c r="D28" s="14">
        <v>1</v>
      </c>
      <c r="E28" s="24">
        <f t="shared" si="0"/>
        <v>0</v>
      </c>
      <c r="F28" s="14">
        <v>19</v>
      </c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108</v>
      </c>
      <c r="B29" s="11" t="s">
        <v>129</v>
      </c>
      <c r="C29" s="14"/>
      <c r="D29" s="13">
        <v>1</v>
      </c>
      <c r="E29" s="24">
        <f t="shared" si="0"/>
        <v>0</v>
      </c>
      <c r="F29" s="25">
        <v>6</v>
      </c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108</v>
      </c>
      <c r="B30" s="11" t="s">
        <v>130</v>
      </c>
      <c r="C30" s="14"/>
      <c r="D30" s="13">
        <v>1</v>
      </c>
      <c r="E30" s="24">
        <f t="shared" si="0"/>
        <v>0</v>
      </c>
      <c r="F30" s="25">
        <v>3</v>
      </c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108</v>
      </c>
      <c r="B31" s="11" t="s">
        <v>131</v>
      </c>
      <c r="C31" s="14"/>
      <c r="D31" s="13">
        <v>1</v>
      </c>
      <c r="E31" s="24">
        <f t="shared" si="0"/>
        <v>0</v>
      </c>
      <c r="F31" s="25">
        <v>41</v>
      </c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108</v>
      </c>
      <c r="B32" s="11" t="s">
        <v>132</v>
      </c>
      <c r="C32" s="14"/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/>
      <c r="T32" s="14">
        <f t="shared" si="5"/>
        <v>0</v>
      </c>
      <c r="U32" s="14"/>
      <c r="V32" s="13">
        <v>1</v>
      </c>
      <c r="W32" s="14">
        <f t="shared" si="6"/>
        <v>0</v>
      </c>
      <c r="X32" s="25">
        <v>12</v>
      </c>
      <c r="Y32" s="14"/>
      <c r="Z32" s="14">
        <f t="shared" si="7"/>
        <v>0</v>
      </c>
      <c r="AA32" s="14"/>
      <c r="AB32" s="13"/>
      <c r="AC32" s="14">
        <f t="shared" si="8"/>
        <v>0</v>
      </c>
      <c r="AD32" s="6"/>
    </row>
    <row r="33" spans="1:31">
      <c r="A33" s="5" t="s">
        <v>108</v>
      </c>
      <c r="B33" s="11" t="s">
        <v>132</v>
      </c>
      <c r="C33" s="14"/>
      <c r="D33" s="13"/>
      <c r="E33" s="24">
        <f t="shared" si="0"/>
        <v>0</v>
      </c>
      <c r="F33" s="25"/>
      <c r="G33" s="14">
        <v>1</v>
      </c>
      <c r="H33" s="14">
        <f t="shared" si="1"/>
        <v>0</v>
      </c>
      <c r="I33" s="14">
        <v>1</v>
      </c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108</v>
      </c>
      <c r="B34" s="11" t="s">
        <v>132</v>
      </c>
      <c r="C34" s="14"/>
      <c r="D34" s="13">
        <v>1</v>
      </c>
      <c r="E34" s="24">
        <f t="shared" si="0"/>
        <v>0</v>
      </c>
      <c r="F34" s="25">
        <v>6</v>
      </c>
      <c r="G34" s="14">
        <v>1</v>
      </c>
      <c r="H34" s="14">
        <f t="shared" si="1"/>
        <v>0</v>
      </c>
      <c r="I34" s="14">
        <v>13</v>
      </c>
      <c r="J34" s="13"/>
      <c r="K34" s="14">
        <f t="shared" si="2"/>
        <v>0</v>
      </c>
      <c r="L34" s="25"/>
      <c r="M34" s="14">
        <v>1</v>
      </c>
      <c r="N34" s="14">
        <f t="shared" si="3"/>
        <v>0</v>
      </c>
      <c r="O34" s="14">
        <v>5</v>
      </c>
      <c r="P34" s="13">
        <v>1</v>
      </c>
      <c r="Q34" s="14">
        <f t="shared" si="4"/>
        <v>0</v>
      </c>
      <c r="R34" s="25">
        <v>10</v>
      </c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108</v>
      </c>
      <c r="B35" s="11" t="s">
        <v>132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>
        <v>1</v>
      </c>
      <c r="K35" s="14">
        <f t="shared" si="2"/>
        <v>0</v>
      </c>
      <c r="L35" s="25">
        <v>8</v>
      </c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>
        <v>1</v>
      </c>
      <c r="T35" s="14">
        <f t="shared" si="5"/>
        <v>0</v>
      </c>
      <c r="U35" s="14">
        <v>11</v>
      </c>
      <c r="V35" s="13"/>
      <c r="W35" s="14">
        <f t="shared" si="6"/>
        <v>0</v>
      </c>
      <c r="X35" s="25"/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108</v>
      </c>
      <c r="B36" s="11" t="s">
        <v>133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>
        <v>1</v>
      </c>
      <c r="W36" s="14">
        <f t="shared" si="6"/>
        <v>0</v>
      </c>
      <c r="X36" s="25">
        <v>16</v>
      </c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108</v>
      </c>
      <c r="B37" s="11" t="s">
        <v>133</v>
      </c>
      <c r="C37" s="14"/>
      <c r="D37" s="13"/>
      <c r="E37" s="14"/>
      <c r="F37" s="25"/>
      <c r="G37" s="14">
        <v>1</v>
      </c>
      <c r="H37" s="14">
        <f t="shared" si="1"/>
        <v>0</v>
      </c>
      <c r="I37" s="14">
        <v>2</v>
      </c>
      <c r="J37" s="13"/>
      <c r="K37" s="14">
        <f t="shared" si="2"/>
        <v>0</v>
      </c>
      <c r="L37" s="25"/>
      <c r="M37" s="14">
        <v>1</v>
      </c>
      <c r="N37" s="14">
        <f t="shared" si="3"/>
        <v>0</v>
      </c>
      <c r="O37" s="14">
        <v>2</v>
      </c>
      <c r="P37" s="13"/>
      <c r="Q37" s="14">
        <f t="shared" si="4"/>
        <v>0</v>
      </c>
      <c r="R37" s="25"/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/>
      <c r="AC37" s="14">
        <f t="shared" si="8"/>
        <v>0</v>
      </c>
      <c r="AD37" s="6"/>
      <c r="AE37" s="5"/>
    </row>
    <row r="38" spans="1:31">
      <c r="A38" s="5" t="s">
        <v>108</v>
      </c>
      <c r="B38" s="11" t="s">
        <v>133</v>
      </c>
      <c r="C38" s="14"/>
      <c r="D38" s="13"/>
      <c r="E38" s="14">
        <f t="shared" si="0"/>
        <v>0</v>
      </c>
      <c r="F38" s="25"/>
      <c r="G38" s="14">
        <v>1</v>
      </c>
      <c r="H38" s="14">
        <f t="shared" si="1"/>
        <v>0</v>
      </c>
      <c r="I38" s="14">
        <v>10</v>
      </c>
      <c r="J38" s="13">
        <v>1</v>
      </c>
      <c r="K38" s="14">
        <f t="shared" si="2"/>
        <v>0</v>
      </c>
      <c r="L38" s="25">
        <v>9</v>
      </c>
      <c r="M38" s="14">
        <v>1</v>
      </c>
      <c r="N38" s="14">
        <f t="shared" si="3"/>
        <v>0</v>
      </c>
      <c r="O38" s="14">
        <v>9</v>
      </c>
      <c r="P38" s="13">
        <v>1</v>
      </c>
      <c r="Q38" s="14">
        <f t="shared" si="4"/>
        <v>0</v>
      </c>
      <c r="R38" s="25">
        <v>16</v>
      </c>
      <c r="S38" s="14">
        <v>1</v>
      </c>
      <c r="T38" s="14">
        <f t="shared" si="5"/>
        <v>0</v>
      </c>
      <c r="U38" s="14">
        <v>17</v>
      </c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108</v>
      </c>
      <c r="B39" s="11" t="s">
        <v>134</v>
      </c>
      <c r="C39" s="14"/>
      <c r="D39" s="13"/>
      <c r="E39" s="14">
        <f t="shared" si="0"/>
        <v>0</v>
      </c>
      <c r="F39" s="25"/>
      <c r="G39" s="14"/>
      <c r="H39" s="14">
        <f t="shared" si="1"/>
        <v>0</v>
      </c>
      <c r="I39" s="14"/>
      <c r="J39" s="13"/>
      <c r="K39" s="14">
        <f t="shared" si="2"/>
        <v>0</v>
      </c>
      <c r="L39" s="25"/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>
        <v>1</v>
      </c>
      <c r="W39" s="14">
        <f t="shared" si="6"/>
        <v>0</v>
      </c>
      <c r="X39" s="25">
        <v>125</v>
      </c>
      <c r="Y39" s="14"/>
      <c r="Z39" s="14">
        <f t="shared" si="7"/>
        <v>0</v>
      </c>
      <c r="AA39" s="14"/>
      <c r="AB39" s="13"/>
      <c r="AC39" s="14">
        <f t="shared" si="8"/>
        <v>0</v>
      </c>
      <c r="AD39" s="6"/>
      <c r="AE39" s="5"/>
    </row>
    <row r="40" spans="1:31">
      <c r="A40" s="5" t="s">
        <v>108</v>
      </c>
      <c r="B40" s="11" t="s">
        <v>134</v>
      </c>
      <c r="C40" s="14"/>
      <c r="D40" s="13"/>
      <c r="E40" s="14">
        <f t="shared" si="0"/>
        <v>0</v>
      </c>
      <c r="F40" s="25"/>
      <c r="G40" s="14">
        <v>1</v>
      </c>
      <c r="H40" s="14">
        <f t="shared" si="1"/>
        <v>0</v>
      </c>
      <c r="I40" s="14">
        <v>5</v>
      </c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2</v>
      </c>
      <c r="P40" s="13">
        <v>1</v>
      </c>
      <c r="Q40" s="14">
        <f t="shared" si="4"/>
        <v>0</v>
      </c>
      <c r="R40" s="25">
        <v>1</v>
      </c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108</v>
      </c>
      <c r="B41" s="11" t="s">
        <v>134</v>
      </c>
      <c r="C41" s="14"/>
      <c r="D41" s="13">
        <v>1</v>
      </c>
      <c r="E41" s="14">
        <f t="shared" si="0"/>
        <v>0</v>
      </c>
      <c r="F41" s="25">
        <v>8</v>
      </c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108</v>
      </c>
      <c r="B42" s="11" t="s">
        <v>134</v>
      </c>
      <c r="C42" s="14"/>
      <c r="D42" s="13"/>
      <c r="E42" s="14">
        <f t="shared" si="0"/>
        <v>0</v>
      </c>
      <c r="F42" s="25"/>
      <c r="G42" s="14">
        <v>1</v>
      </c>
      <c r="H42" s="14">
        <f t="shared" si="1"/>
        <v>0</v>
      </c>
      <c r="I42" s="14">
        <v>104</v>
      </c>
      <c r="J42" s="13"/>
      <c r="K42" s="14">
        <f t="shared" si="2"/>
        <v>0</v>
      </c>
      <c r="L42" s="25"/>
      <c r="M42" s="14">
        <v>1</v>
      </c>
      <c r="N42" s="14">
        <f t="shared" si="3"/>
        <v>0</v>
      </c>
      <c r="O42" s="14">
        <v>63</v>
      </c>
      <c r="P42" s="13"/>
      <c r="Q42" s="14">
        <f t="shared" si="4"/>
        <v>0</v>
      </c>
      <c r="R42" s="25">
        <v>62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108</v>
      </c>
      <c r="B43" s="11" t="s">
        <v>134</v>
      </c>
      <c r="C43" s="14"/>
      <c r="D43" s="13"/>
      <c r="E43" s="14">
        <f t="shared" si="0"/>
        <v>0</v>
      </c>
      <c r="F43" s="25"/>
      <c r="G43" s="14"/>
      <c r="H43" s="14">
        <f t="shared" si="1"/>
        <v>0</v>
      </c>
      <c r="I43" s="14"/>
      <c r="J43" s="13">
        <v>1</v>
      </c>
      <c r="K43" s="14">
        <f t="shared" si="2"/>
        <v>0</v>
      </c>
      <c r="L43" s="25">
        <v>69</v>
      </c>
      <c r="M43" s="14"/>
      <c r="N43" s="14">
        <f t="shared" si="3"/>
        <v>0</v>
      </c>
      <c r="O43" s="14"/>
      <c r="P43" s="13"/>
      <c r="Q43" s="14">
        <f t="shared" si="4"/>
        <v>0</v>
      </c>
      <c r="R43" s="25"/>
      <c r="S43" s="14">
        <v>1</v>
      </c>
      <c r="T43" s="14">
        <f t="shared" si="5"/>
        <v>0</v>
      </c>
      <c r="U43" s="14">
        <v>92</v>
      </c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108</v>
      </c>
      <c r="B44" s="11" t="s">
        <v>135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14"/>
      <c r="J44" s="13"/>
      <c r="K44" s="14">
        <f t="shared" si="2"/>
        <v>0</v>
      </c>
      <c r="L44" s="25"/>
      <c r="M44" s="14"/>
      <c r="N44" s="14">
        <f t="shared" si="3"/>
        <v>0</v>
      </c>
      <c r="O44" s="14"/>
      <c r="P44" s="13">
        <v>1</v>
      </c>
      <c r="Q44" s="14">
        <f t="shared" si="4"/>
        <v>0</v>
      </c>
      <c r="R44" s="25">
        <v>3</v>
      </c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108</v>
      </c>
      <c r="B45" s="11" t="s">
        <v>135</v>
      </c>
      <c r="C45" s="14"/>
      <c r="D45" s="13"/>
      <c r="E45" s="14">
        <f t="shared" si="0"/>
        <v>0</v>
      </c>
      <c r="F45" s="25"/>
      <c r="G45" s="14"/>
      <c r="H45" s="14">
        <f t="shared" si="1"/>
        <v>0</v>
      </c>
      <c r="I45" s="14"/>
      <c r="J45" s="13">
        <v>1</v>
      </c>
      <c r="K45" s="14">
        <f t="shared" si="2"/>
        <v>0</v>
      </c>
      <c r="L45" s="25">
        <v>17</v>
      </c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/>
      <c r="T45" s="14">
        <f t="shared" si="5"/>
        <v>0</v>
      </c>
      <c r="U45" s="14"/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/>
      <c r="AC45" s="14">
        <f t="shared" si="8"/>
        <v>0</v>
      </c>
      <c r="AD45" s="6"/>
      <c r="AE45" s="5"/>
    </row>
    <row r="46" spans="1:31">
      <c r="A46" s="5" t="s">
        <v>108</v>
      </c>
      <c r="B46" s="11" t="s">
        <v>135</v>
      </c>
      <c r="C46" s="14"/>
      <c r="D46" s="13"/>
      <c r="E46" s="14">
        <f t="shared" si="0"/>
        <v>0</v>
      </c>
      <c r="F46" s="25"/>
      <c r="G46" s="14">
        <v>1</v>
      </c>
      <c r="H46" s="14">
        <f t="shared" si="1"/>
        <v>0</v>
      </c>
      <c r="I46" s="14">
        <v>19</v>
      </c>
      <c r="J46" s="13"/>
      <c r="K46" s="14">
        <f t="shared" si="2"/>
        <v>0</v>
      </c>
      <c r="L46" s="25"/>
      <c r="M46" s="14">
        <v>1</v>
      </c>
      <c r="N46" s="14">
        <f t="shared" si="3"/>
        <v>0</v>
      </c>
      <c r="O46" s="14">
        <v>11</v>
      </c>
      <c r="P46" s="13">
        <v>1</v>
      </c>
      <c r="Q46" s="14">
        <f t="shared" si="4"/>
        <v>0</v>
      </c>
      <c r="R46" s="25">
        <v>12</v>
      </c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108</v>
      </c>
      <c r="B47" s="11" t="s">
        <v>136</v>
      </c>
      <c r="C47" s="14"/>
      <c r="D47" s="13"/>
      <c r="E47" s="14">
        <f t="shared" si="0"/>
        <v>0</v>
      </c>
      <c r="F47" s="25"/>
      <c r="G47" s="14">
        <v>1</v>
      </c>
      <c r="H47" s="14">
        <f t="shared" si="1"/>
        <v>0</v>
      </c>
      <c r="I47" s="14">
        <v>3</v>
      </c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108</v>
      </c>
      <c r="B48" s="11" t="s">
        <v>136</v>
      </c>
      <c r="C48" s="14"/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13</v>
      </c>
      <c r="J48" s="13">
        <v>1</v>
      </c>
      <c r="K48" s="14">
        <f t="shared" si="2"/>
        <v>0</v>
      </c>
      <c r="L48" s="25">
        <v>20</v>
      </c>
      <c r="M48" s="14">
        <v>1</v>
      </c>
      <c r="N48" s="14">
        <f t="shared" si="3"/>
        <v>0</v>
      </c>
      <c r="O48" s="14">
        <v>9</v>
      </c>
      <c r="P48" s="13">
        <v>1</v>
      </c>
      <c r="Q48" s="14">
        <f t="shared" si="4"/>
        <v>0</v>
      </c>
      <c r="R48" s="25">
        <v>22</v>
      </c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108</v>
      </c>
      <c r="B49" s="11" t="s">
        <v>137</v>
      </c>
      <c r="C49" s="14"/>
      <c r="D49" s="13"/>
      <c r="E49" s="14">
        <f t="shared" si="0"/>
        <v>0</v>
      </c>
      <c r="F49" s="25"/>
      <c r="G49" s="14">
        <v>2</v>
      </c>
      <c r="H49" s="14">
        <f t="shared" si="1"/>
        <v>0</v>
      </c>
      <c r="I49" s="14">
        <v>3</v>
      </c>
      <c r="J49" s="13">
        <v>1</v>
      </c>
      <c r="K49" s="14">
        <f t="shared" si="2"/>
        <v>0</v>
      </c>
      <c r="L49" s="25">
        <v>1</v>
      </c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108</v>
      </c>
      <c r="B50" s="11" t="s">
        <v>138</v>
      </c>
      <c r="C50" s="14"/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>
        <v>1</v>
      </c>
      <c r="T50" s="14">
        <f t="shared" si="5"/>
        <v>0</v>
      </c>
      <c r="U50" s="14">
        <v>1</v>
      </c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108</v>
      </c>
      <c r="B51" s="11" t="s">
        <v>138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</v>
      </c>
      <c r="J51" s="13"/>
      <c r="K51" s="14">
        <f t="shared" si="2"/>
        <v>0</v>
      </c>
      <c r="L51" s="25"/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108</v>
      </c>
      <c r="B52" s="11" t="s">
        <v>139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1</v>
      </c>
      <c r="J52" s="13">
        <v>1</v>
      </c>
      <c r="K52" s="14">
        <f t="shared" si="2"/>
        <v>0</v>
      </c>
      <c r="L52" s="25">
        <v>2</v>
      </c>
      <c r="M52" s="14">
        <v>1</v>
      </c>
      <c r="N52" s="14">
        <f t="shared" si="3"/>
        <v>0</v>
      </c>
      <c r="O52" s="14">
        <v>1</v>
      </c>
      <c r="P52" s="13">
        <v>1</v>
      </c>
      <c r="Q52" s="14">
        <f t="shared" si="4"/>
        <v>0</v>
      </c>
      <c r="R52" s="25">
        <v>1</v>
      </c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108</v>
      </c>
      <c r="B53" s="11" t="s">
        <v>140</v>
      </c>
      <c r="C53" s="14"/>
      <c r="D53" s="13"/>
      <c r="E53" s="14">
        <f t="shared" si="0"/>
        <v>0</v>
      </c>
      <c r="F53" s="25"/>
      <c r="G53" s="14">
        <v>1</v>
      </c>
      <c r="H53" s="14">
        <f t="shared" si="1"/>
        <v>0</v>
      </c>
      <c r="I53" s="14">
        <v>1</v>
      </c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108</v>
      </c>
      <c r="B54" s="11" t="s">
        <v>141</v>
      </c>
      <c r="C54" s="14"/>
      <c r="D54" s="13">
        <v>1</v>
      </c>
      <c r="E54" s="14">
        <f t="shared" si="0"/>
        <v>0</v>
      </c>
      <c r="F54" s="25">
        <v>4</v>
      </c>
      <c r="G54" s="14"/>
      <c r="H54" s="14">
        <f t="shared" si="1"/>
        <v>0</v>
      </c>
      <c r="I54" s="14"/>
      <c r="J54" s="13"/>
      <c r="K54" s="14">
        <f t="shared" si="2"/>
        <v>0</v>
      </c>
      <c r="L54" s="25"/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108</v>
      </c>
      <c r="B55" s="11" t="s">
        <v>142</v>
      </c>
      <c r="C55" s="14"/>
      <c r="D55" s="13">
        <v>1</v>
      </c>
      <c r="E55" s="14">
        <f t="shared" si="0"/>
        <v>0</v>
      </c>
      <c r="F55" s="25">
        <v>3</v>
      </c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108</v>
      </c>
      <c r="B56" s="11" t="s">
        <v>143</v>
      </c>
      <c r="C56" s="14"/>
      <c r="D56" s="13">
        <v>1</v>
      </c>
      <c r="E56" s="14">
        <f t="shared" si="0"/>
        <v>0</v>
      </c>
      <c r="F56" s="25">
        <v>9</v>
      </c>
      <c r="G56" s="14"/>
      <c r="H56" s="14">
        <f t="shared" si="1"/>
        <v>0</v>
      </c>
      <c r="I56" s="14"/>
      <c r="J56" s="13"/>
      <c r="K56" s="14">
        <f t="shared" si="2"/>
        <v>0</v>
      </c>
      <c r="L56" s="25"/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108</v>
      </c>
      <c r="B57" s="11" t="s">
        <v>144</v>
      </c>
      <c r="C57" s="14"/>
      <c r="D57" s="13"/>
      <c r="E57" s="14">
        <f t="shared" si="0"/>
        <v>0</v>
      </c>
      <c r="F57" s="25"/>
      <c r="G57" s="14">
        <v>2</v>
      </c>
      <c r="H57" s="14">
        <f t="shared" si="1"/>
        <v>0</v>
      </c>
      <c r="I57" s="14">
        <v>8</v>
      </c>
      <c r="J57" s="13"/>
      <c r="K57" s="14">
        <f t="shared" si="2"/>
        <v>0</v>
      </c>
      <c r="L57" s="25"/>
      <c r="M57" s="14">
        <v>2</v>
      </c>
      <c r="N57" s="14">
        <f t="shared" si="3"/>
        <v>0</v>
      </c>
      <c r="O57" s="14">
        <v>5</v>
      </c>
      <c r="P57" s="13">
        <v>1</v>
      </c>
      <c r="Q57" s="14">
        <f t="shared" si="4"/>
        <v>0</v>
      </c>
      <c r="R57" s="25">
        <v>7</v>
      </c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108</v>
      </c>
      <c r="B58" s="11" t="s">
        <v>144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>
        <v>1</v>
      </c>
      <c r="K58" s="14">
        <f t="shared" si="2"/>
        <v>0</v>
      </c>
      <c r="L58" s="25">
        <v>2</v>
      </c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>
        <v>1</v>
      </c>
      <c r="T58" s="14">
        <f t="shared" si="5"/>
        <v>0</v>
      </c>
      <c r="U58" s="14">
        <v>8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108</v>
      </c>
      <c r="B59" s="11" t="s">
        <v>145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>
        <v>1</v>
      </c>
      <c r="W59" s="14">
        <f t="shared" si="6"/>
        <v>0</v>
      </c>
      <c r="X59" s="25">
        <v>5</v>
      </c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108</v>
      </c>
      <c r="B60" s="11" t="s">
        <v>145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2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108</v>
      </c>
      <c r="B61" s="11" t="s">
        <v>145</v>
      </c>
      <c r="C61" s="14"/>
      <c r="D61" s="13"/>
      <c r="E61" s="14">
        <f t="shared" si="0"/>
        <v>0</v>
      </c>
      <c r="F61" s="25"/>
      <c r="G61" s="14">
        <v>1</v>
      </c>
      <c r="H61" s="14">
        <f t="shared" si="1"/>
        <v>0</v>
      </c>
      <c r="I61" s="14">
        <v>10</v>
      </c>
      <c r="J61" s="13">
        <v>1</v>
      </c>
      <c r="K61" s="14">
        <f t="shared" si="2"/>
        <v>0</v>
      </c>
      <c r="L61" s="25">
        <v>6</v>
      </c>
      <c r="M61" s="14">
        <v>1</v>
      </c>
      <c r="N61" s="14">
        <f t="shared" si="3"/>
        <v>0</v>
      </c>
      <c r="O61" s="14">
        <v>1</v>
      </c>
      <c r="P61" s="13">
        <v>1</v>
      </c>
      <c r="Q61" s="14">
        <f t="shared" si="4"/>
        <v>0</v>
      </c>
      <c r="R61" s="25">
        <v>13</v>
      </c>
      <c r="S61" s="14">
        <v>1</v>
      </c>
      <c r="T61" s="14">
        <f t="shared" si="5"/>
        <v>0</v>
      </c>
      <c r="U61" s="14">
        <v>12</v>
      </c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108</v>
      </c>
      <c r="B62" s="11" t="s">
        <v>146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>
        <v>1</v>
      </c>
      <c r="W62" s="14">
        <f t="shared" si="6"/>
        <v>0</v>
      </c>
      <c r="X62" s="25">
        <v>33</v>
      </c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108</v>
      </c>
      <c r="B63" s="11" t="s">
        <v>146</v>
      </c>
      <c r="C63" s="14"/>
      <c r="D63" s="13"/>
      <c r="E63" s="14">
        <f t="shared" si="0"/>
        <v>0</v>
      </c>
      <c r="F63" s="25"/>
      <c r="G63" s="14">
        <v>1</v>
      </c>
      <c r="H63" s="14">
        <f t="shared" si="1"/>
        <v>0</v>
      </c>
      <c r="I63" s="14">
        <v>3</v>
      </c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108</v>
      </c>
      <c r="B64" s="11" t="s">
        <v>146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24</v>
      </c>
      <c r="J64" s="13">
        <v>1</v>
      </c>
      <c r="K64" s="14">
        <f t="shared" si="2"/>
        <v>0</v>
      </c>
      <c r="L64" s="25">
        <v>14</v>
      </c>
      <c r="M64" s="14">
        <v>1</v>
      </c>
      <c r="N64" s="14">
        <f t="shared" si="3"/>
        <v>0</v>
      </c>
      <c r="O64" s="14">
        <v>11</v>
      </c>
      <c r="P64" s="13">
        <v>1</v>
      </c>
      <c r="Q64" s="14">
        <f t="shared" si="4"/>
        <v>0</v>
      </c>
      <c r="R64" s="25">
        <v>38</v>
      </c>
      <c r="S64" s="14">
        <v>1</v>
      </c>
      <c r="T64" s="14">
        <f t="shared" si="5"/>
        <v>0</v>
      </c>
      <c r="U64" s="14">
        <v>49</v>
      </c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108</v>
      </c>
      <c r="B65" s="11" t="s">
        <v>147</v>
      </c>
      <c r="C65" s="14"/>
      <c r="D65" s="13"/>
      <c r="E65" s="14">
        <f t="shared" si="0"/>
        <v>0</v>
      </c>
      <c r="F65" s="25"/>
      <c r="G65" s="14">
        <v>2</v>
      </c>
      <c r="H65" s="14">
        <f t="shared" si="1"/>
        <v>0</v>
      </c>
      <c r="I65" s="14">
        <v>6</v>
      </c>
      <c r="J65" s="13"/>
      <c r="K65" s="14">
        <f t="shared" si="2"/>
        <v>0</v>
      </c>
      <c r="L65" s="25"/>
      <c r="M65" s="14">
        <v>1</v>
      </c>
      <c r="N65" s="14">
        <f t="shared" si="3"/>
        <v>0</v>
      </c>
      <c r="O65" s="14">
        <v>7</v>
      </c>
      <c r="P65" s="13">
        <v>1</v>
      </c>
      <c r="Q65" s="14">
        <f t="shared" si="4"/>
        <v>0</v>
      </c>
      <c r="R65" s="25">
        <v>8</v>
      </c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108</v>
      </c>
      <c r="B66" s="11" t="s">
        <v>148</v>
      </c>
      <c r="C66" s="14"/>
      <c r="D66" s="13"/>
      <c r="E66" s="14">
        <f t="shared" si="0"/>
        <v>0</v>
      </c>
      <c r="F66" s="25"/>
      <c r="G66" s="14">
        <v>2</v>
      </c>
      <c r="H66" s="14">
        <f t="shared" si="1"/>
        <v>0</v>
      </c>
      <c r="I66" s="14">
        <v>2</v>
      </c>
      <c r="J66" s="13"/>
      <c r="K66" s="14">
        <f t="shared" si="2"/>
        <v>0</v>
      </c>
      <c r="L66" s="25"/>
      <c r="M66" s="14">
        <v>1</v>
      </c>
      <c r="N66" s="14">
        <f t="shared" si="3"/>
        <v>0</v>
      </c>
      <c r="O66" s="14">
        <v>3</v>
      </c>
      <c r="P66" s="13">
        <v>1</v>
      </c>
      <c r="Q66" s="14">
        <f t="shared" si="4"/>
        <v>0</v>
      </c>
      <c r="R66" s="25">
        <v>3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108</v>
      </c>
      <c r="B67" s="11" t="s">
        <v>148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2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108</v>
      </c>
      <c r="B68" s="11" t="s">
        <v>149</v>
      </c>
      <c r="C68" s="14"/>
      <c r="D68" s="13"/>
      <c r="E68" s="14">
        <f t="shared" si="0"/>
        <v>0</v>
      </c>
      <c r="F68" s="25"/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>
        <v>2</v>
      </c>
      <c r="N68" s="14">
        <f t="shared" ref="N68:N131" si="11">(C68*M68)</f>
        <v>0</v>
      </c>
      <c r="O68" s="14">
        <v>2</v>
      </c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108</v>
      </c>
      <c r="B69" s="11" t="s">
        <v>150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>
        <v>1</v>
      </c>
      <c r="Q69" s="14">
        <f t="shared" si="12"/>
        <v>0</v>
      </c>
      <c r="R69" s="25">
        <v>1</v>
      </c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108</v>
      </c>
      <c r="B70" s="11" t="s">
        <v>151</v>
      </c>
      <c r="C70" s="14"/>
      <c r="D70" s="13"/>
      <c r="E70" s="14">
        <f t="shared" si="0"/>
        <v>0</v>
      </c>
      <c r="F70" s="25"/>
      <c r="G70" s="14">
        <v>1</v>
      </c>
      <c r="H70" s="14">
        <f t="shared" si="9"/>
        <v>0</v>
      </c>
      <c r="I70" s="14">
        <v>5</v>
      </c>
      <c r="J70" s="13"/>
      <c r="K70" s="14">
        <f t="shared" si="10"/>
        <v>0</v>
      </c>
      <c r="L70" s="25"/>
      <c r="M70" s="14">
        <v>1</v>
      </c>
      <c r="N70" s="14">
        <f t="shared" si="11"/>
        <v>0</v>
      </c>
      <c r="O70" s="14">
        <v>1</v>
      </c>
      <c r="P70" s="13">
        <v>1</v>
      </c>
      <c r="Q70" s="14">
        <f t="shared" si="12"/>
        <v>0</v>
      </c>
      <c r="R70" s="25">
        <v>3</v>
      </c>
      <c r="S70" s="14">
        <v>3</v>
      </c>
      <c r="T70" s="14">
        <f t="shared" si="13"/>
        <v>0</v>
      </c>
      <c r="U70" s="14">
        <v>4</v>
      </c>
      <c r="V70" s="13">
        <v>1</v>
      </c>
      <c r="W70" s="14">
        <f t="shared" si="14"/>
        <v>0</v>
      </c>
      <c r="X70" s="25">
        <v>2</v>
      </c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108</v>
      </c>
      <c r="B71" s="11" t="s">
        <v>151</v>
      </c>
      <c r="C71" s="14"/>
      <c r="D71" s="13"/>
      <c r="E71" s="14">
        <f t="shared" si="0"/>
        <v>0</v>
      </c>
      <c r="F71" s="25"/>
      <c r="G71" s="14">
        <v>1</v>
      </c>
      <c r="H71" s="14">
        <f t="shared" si="9"/>
        <v>0</v>
      </c>
      <c r="I71" s="14">
        <v>7</v>
      </c>
      <c r="J71" s="13">
        <v>2</v>
      </c>
      <c r="K71" s="14">
        <f t="shared" si="10"/>
        <v>0</v>
      </c>
      <c r="L71" s="25">
        <v>13</v>
      </c>
      <c r="M71" s="14">
        <v>1</v>
      </c>
      <c r="N71" s="14">
        <f t="shared" si="11"/>
        <v>0</v>
      </c>
      <c r="O71" s="14">
        <v>10</v>
      </c>
      <c r="P71" s="13">
        <v>1</v>
      </c>
      <c r="Q71" s="14">
        <f t="shared" si="12"/>
        <v>0</v>
      </c>
      <c r="R71" s="25">
        <v>5</v>
      </c>
      <c r="S71" s="14"/>
      <c r="T71" s="14">
        <f t="shared" si="13"/>
        <v>0</v>
      </c>
      <c r="U71" s="14"/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108</v>
      </c>
      <c r="B72" s="11" t="s">
        <v>151</v>
      </c>
      <c r="C72" s="14"/>
      <c r="D72" s="13"/>
      <c r="E72" s="14">
        <f t="shared" ref="E72:E139" si="17">(C72*D72)</f>
        <v>0</v>
      </c>
      <c r="F72" s="25"/>
      <c r="G72" s="14"/>
      <c r="H72" s="14">
        <f t="shared" si="9"/>
        <v>0</v>
      </c>
      <c r="I72" s="14"/>
      <c r="J72" s="13">
        <v>1</v>
      </c>
      <c r="K72" s="14">
        <f t="shared" si="10"/>
        <v>0</v>
      </c>
      <c r="L72" s="25">
        <v>9</v>
      </c>
      <c r="M72" s="14">
        <v>1</v>
      </c>
      <c r="N72" s="14">
        <f t="shared" si="11"/>
        <v>0</v>
      </c>
      <c r="O72" s="14">
        <v>15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/>
      <c r="W72" s="14">
        <f t="shared" si="14"/>
        <v>0</v>
      </c>
      <c r="X72" s="25"/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108</v>
      </c>
      <c r="B73" s="11" t="s">
        <v>151</v>
      </c>
      <c r="C73" s="14">
        <v>20</v>
      </c>
      <c r="D73" s="13">
        <v>1</v>
      </c>
      <c r="E73" s="14">
        <f t="shared" si="17"/>
        <v>20</v>
      </c>
      <c r="F73" s="25">
        <v>16</v>
      </c>
      <c r="G73" s="14">
        <v>1</v>
      </c>
      <c r="H73" s="14">
        <f t="shared" si="9"/>
        <v>20</v>
      </c>
      <c r="I73" s="14">
        <v>10</v>
      </c>
      <c r="J73" s="13">
        <v>1</v>
      </c>
      <c r="K73" s="14">
        <f t="shared" si="10"/>
        <v>20</v>
      </c>
      <c r="L73" s="25">
        <v>20</v>
      </c>
      <c r="M73" s="14">
        <v>1</v>
      </c>
      <c r="N73" s="14">
        <f t="shared" si="11"/>
        <v>20</v>
      </c>
      <c r="O73" s="14">
        <v>18</v>
      </c>
      <c r="P73" s="13">
        <v>1</v>
      </c>
      <c r="Q73" s="14">
        <f t="shared" si="12"/>
        <v>20</v>
      </c>
      <c r="R73" s="25">
        <v>21</v>
      </c>
      <c r="S73" s="14">
        <v>2</v>
      </c>
      <c r="T73" s="14">
        <f t="shared" si="13"/>
        <v>40</v>
      </c>
      <c r="U73" s="14">
        <v>36</v>
      </c>
      <c r="V73" s="13">
        <v>2</v>
      </c>
      <c r="W73" s="14">
        <f t="shared" si="14"/>
        <v>40</v>
      </c>
      <c r="X73" s="25">
        <v>39</v>
      </c>
      <c r="Y73" s="14">
        <v>2</v>
      </c>
      <c r="Z73" s="14">
        <f t="shared" si="15"/>
        <v>40</v>
      </c>
      <c r="AA73" s="14">
        <v>24</v>
      </c>
      <c r="AB73" s="13">
        <v>2</v>
      </c>
      <c r="AC73" s="14">
        <f t="shared" si="16"/>
        <v>40</v>
      </c>
      <c r="AD73" s="6">
        <v>24</v>
      </c>
      <c r="AE73" s="5"/>
    </row>
    <row r="74" spans="1:31">
      <c r="A74" s="5" t="s">
        <v>108</v>
      </c>
      <c r="B74" s="11" t="s">
        <v>151</v>
      </c>
      <c r="C74" s="14"/>
      <c r="D74" s="13"/>
      <c r="E74" s="14">
        <f t="shared" si="17"/>
        <v>0</v>
      </c>
      <c r="F74" s="25"/>
      <c r="G74" s="14">
        <v>2</v>
      </c>
      <c r="H74" s="14">
        <f t="shared" si="9"/>
        <v>0</v>
      </c>
      <c r="I74" s="14">
        <v>51</v>
      </c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>
        <v>1</v>
      </c>
      <c r="T74" s="14">
        <f t="shared" si="13"/>
        <v>0</v>
      </c>
      <c r="U74" s="14">
        <v>8</v>
      </c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108</v>
      </c>
      <c r="B75" s="11" t="s">
        <v>151</v>
      </c>
      <c r="C75" s="14"/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>
        <v>2</v>
      </c>
      <c r="N75" s="14">
        <f t="shared" si="11"/>
        <v>0</v>
      </c>
      <c r="O75" s="14">
        <v>47</v>
      </c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108</v>
      </c>
      <c r="B76" s="11" t="s">
        <v>151</v>
      </c>
      <c r="C76" s="14"/>
      <c r="D76" s="13">
        <v>1</v>
      </c>
      <c r="E76" s="14">
        <f t="shared" si="17"/>
        <v>0</v>
      </c>
      <c r="F76" s="25">
        <v>22</v>
      </c>
      <c r="G76" s="14"/>
      <c r="H76" s="14">
        <f t="shared" si="9"/>
        <v>0</v>
      </c>
      <c r="I76" s="14"/>
      <c r="J76" s="13">
        <v>2</v>
      </c>
      <c r="K76" s="14">
        <f t="shared" si="10"/>
        <v>0</v>
      </c>
      <c r="L76" s="25">
        <v>61</v>
      </c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>
        <v>3</v>
      </c>
      <c r="T76" s="14">
        <f t="shared" si="13"/>
        <v>0</v>
      </c>
      <c r="U76" s="14">
        <v>119</v>
      </c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108</v>
      </c>
      <c r="B77" s="11" t="s">
        <v>151</v>
      </c>
      <c r="C77" s="14"/>
      <c r="D77" s="13"/>
      <c r="E77" s="14">
        <f t="shared" si="17"/>
        <v>0</v>
      </c>
      <c r="F77" s="25"/>
      <c r="G77" s="14">
        <v>2</v>
      </c>
      <c r="H77" s="14">
        <f t="shared" si="9"/>
        <v>0</v>
      </c>
      <c r="I77" s="14">
        <v>66</v>
      </c>
      <c r="J77" s="13"/>
      <c r="K77" s="14">
        <f t="shared" si="10"/>
        <v>0</v>
      </c>
      <c r="L77" s="25"/>
      <c r="M77" s="14">
        <v>1</v>
      </c>
      <c r="N77" s="14">
        <f t="shared" si="11"/>
        <v>0</v>
      </c>
      <c r="O77" s="14">
        <v>48</v>
      </c>
      <c r="P77" s="13">
        <v>1</v>
      </c>
      <c r="Q77" s="14">
        <f t="shared" si="12"/>
        <v>0</v>
      </c>
      <c r="R77" s="25">
        <v>41</v>
      </c>
      <c r="S77" s="14"/>
      <c r="T77" s="14">
        <f t="shared" si="13"/>
        <v>0</v>
      </c>
      <c r="U77" s="14"/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/>
      <c r="AC77" s="14">
        <f t="shared" si="16"/>
        <v>0</v>
      </c>
      <c r="AD77" s="6"/>
      <c r="AE77" s="5"/>
    </row>
    <row r="78" spans="1:31">
      <c r="A78" s="5" t="s">
        <v>108</v>
      </c>
      <c r="B78" s="11" t="s">
        <v>151</v>
      </c>
      <c r="C78" s="14">
        <v>40</v>
      </c>
      <c r="D78" s="13">
        <v>1</v>
      </c>
      <c r="E78" s="14">
        <f t="shared" si="17"/>
        <v>40</v>
      </c>
      <c r="F78" s="25">
        <v>29</v>
      </c>
      <c r="G78" s="14">
        <v>1</v>
      </c>
      <c r="H78" s="14">
        <f t="shared" si="9"/>
        <v>40</v>
      </c>
      <c r="I78" s="14">
        <v>57</v>
      </c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>
        <v>2</v>
      </c>
      <c r="Q78" s="14">
        <f t="shared" si="12"/>
        <v>80</v>
      </c>
      <c r="R78" s="25">
        <v>93</v>
      </c>
      <c r="S78" s="14"/>
      <c r="T78" s="14">
        <f t="shared" si="13"/>
        <v>0</v>
      </c>
      <c r="U78" s="14"/>
      <c r="V78" s="13">
        <v>4</v>
      </c>
      <c r="W78" s="14">
        <f t="shared" si="14"/>
        <v>160</v>
      </c>
      <c r="X78" s="25">
        <v>152</v>
      </c>
      <c r="Y78" s="14">
        <v>3</v>
      </c>
      <c r="Z78" s="14">
        <f t="shared" si="15"/>
        <v>120</v>
      </c>
      <c r="AA78" s="14">
        <v>96</v>
      </c>
      <c r="AB78" s="13">
        <v>4</v>
      </c>
      <c r="AC78" s="14">
        <f t="shared" si="16"/>
        <v>160</v>
      </c>
      <c r="AD78" s="6">
        <v>129</v>
      </c>
      <c r="AE78" s="5"/>
    </row>
    <row r="79" spans="1:31">
      <c r="A79" s="5" t="s">
        <v>108</v>
      </c>
      <c r="B79" s="11" t="s">
        <v>151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/>
      <c r="N79" s="14">
        <f t="shared" si="11"/>
        <v>0</v>
      </c>
      <c r="O79" s="14"/>
      <c r="P79" s="13">
        <v>1</v>
      </c>
      <c r="Q79" s="14">
        <f t="shared" si="12"/>
        <v>0</v>
      </c>
      <c r="R79" s="25">
        <v>49</v>
      </c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108</v>
      </c>
      <c r="B80" s="11" t="s">
        <v>151</v>
      </c>
      <c r="C80" s="14"/>
      <c r="D80" s="13"/>
      <c r="E80" s="14">
        <f t="shared" si="17"/>
        <v>0</v>
      </c>
      <c r="F80" s="25"/>
      <c r="G80" s="14"/>
      <c r="H80" s="14">
        <f t="shared" si="9"/>
        <v>0</v>
      </c>
      <c r="I80" s="14"/>
      <c r="J80" s="13">
        <v>1</v>
      </c>
      <c r="K80" s="14">
        <f t="shared" si="10"/>
        <v>0</v>
      </c>
      <c r="L80" s="25">
        <v>60</v>
      </c>
      <c r="M80" s="14">
        <v>1</v>
      </c>
      <c r="N80" s="14">
        <f t="shared" si="11"/>
        <v>0</v>
      </c>
      <c r="O80" s="14">
        <v>49</v>
      </c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108</v>
      </c>
      <c r="B81" s="11" t="s">
        <v>151</v>
      </c>
      <c r="C81" s="14">
        <v>50</v>
      </c>
      <c r="D81" s="13">
        <v>1</v>
      </c>
      <c r="E81" s="14">
        <f t="shared" si="17"/>
        <v>50</v>
      </c>
      <c r="F81" s="25">
        <v>46</v>
      </c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>
        <v>2</v>
      </c>
      <c r="Z81" s="14">
        <f t="shared" si="15"/>
        <v>100</v>
      </c>
      <c r="AA81" s="14">
        <v>92</v>
      </c>
      <c r="AB81" s="13"/>
      <c r="AC81" s="14">
        <f t="shared" si="16"/>
        <v>0</v>
      </c>
      <c r="AD81" s="6"/>
      <c r="AE81" s="5"/>
    </row>
    <row r="82" spans="1:31">
      <c r="A82" s="5" t="s">
        <v>108</v>
      </c>
      <c r="B82" s="11" t="s">
        <v>151</v>
      </c>
      <c r="C82" s="14">
        <v>65</v>
      </c>
      <c r="D82" s="13"/>
      <c r="E82" s="14">
        <f t="shared" si="17"/>
        <v>0</v>
      </c>
      <c r="F82" s="25"/>
      <c r="G82" s="14">
        <v>1</v>
      </c>
      <c r="H82" s="14">
        <f t="shared" si="9"/>
        <v>65</v>
      </c>
      <c r="I82" s="14">
        <v>68</v>
      </c>
      <c r="J82" s="13">
        <v>1</v>
      </c>
      <c r="K82" s="14">
        <f t="shared" si="10"/>
        <v>65</v>
      </c>
      <c r="L82" s="25">
        <v>93</v>
      </c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>
        <v>1</v>
      </c>
      <c r="T82" s="14">
        <f t="shared" si="13"/>
        <v>65</v>
      </c>
      <c r="U82" s="14">
        <v>89</v>
      </c>
      <c r="V82" s="13">
        <v>1</v>
      </c>
      <c r="W82" s="14">
        <f t="shared" si="14"/>
        <v>65</v>
      </c>
      <c r="X82" s="25">
        <v>79</v>
      </c>
      <c r="Y82" s="14"/>
      <c r="Z82" s="14">
        <f t="shared" si="15"/>
        <v>0</v>
      </c>
      <c r="AA82" s="14"/>
      <c r="AB82" s="13">
        <v>1</v>
      </c>
      <c r="AC82" s="14">
        <f t="shared" si="16"/>
        <v>65</v>
      </c>
      <c r="AD82" s="6">
        <v>69</v>
      </c>
      <c r="AE82" s="5"/>
    </row>
    <row r="83" spans="1:31">
      <c r="A83" s="5" t="s">
        <v>108</v>
      </c>
      <c r="B83" s="11" t="s">
        <v>151</v>
      </c>
      <c r="C83" s="14">
        <v>75</v>
      </c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>
        <v>1</v>
      </c>
      <c r="N83" s="14">
        <f t="shared" si="11"/>
        <v>75</v>
      </c>
      <c r="O83" s="14">
        <v>81</v>
      </c>
      <c r="P83" s="13">
        <v>1</v>
      </c>
      <c r="Q83" s="14">
        <f t="shared" si="12"/>
        <v>75</v>
      </c>
      <c r="R83" s="25">
        <v>71</v>
      </c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>
        <v>1</v>
      </c>
      <c r="Z83" s="14">
        <f t="shared" si="15"/>
        <v>75</v>
      </c>
      <c r="AA83" s="14">
        <v>76</v>
      </c>
      <c r="AB83" s="13"/>
      <c r="AC83" s="14">
        <f t="shared" si="16"/>
        <v>0</v>
      </c>
      <c r="AD83" s="6"/>
      <c r="AE83" s="5"/>
    </row>
    <row r="84" spans="1:31">
      <c r="A84" s="5" t="s">
        <v>108</v>
      </c>
      <c r="B84" s="11" t="s">
        <v>152</v>
      </c>
      <c r="C84" s="14">
        <v>35</v>
      </c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>
        <v>1</v>
      </c>
      <c r="Z84" s="14">
        <f t="shared" si="15"/>
        <v>35</v>
      </c>
      <c r="AA84" s="14">
        <v>24</v>
      </c>
      <c r="AB84" s="13"/>
      <c r="AC84" s="14">
        <f t="shared" si="16"/>
        <v>0</v>
      </c>
      <c r="AD84" s="6"/>
      <c r="AE84" s="5"/>
    </row>
    <row r="85" spans="1:31">
      <c r="A85" s="5" t="s">
        <v>108</v>
      </c>
      <c r="B85" s="11" t="s">
        <v>152</v>
      </c>
      <c r="C85" s="14">
        <v>0</v>
      </c>
      <c r="D85" s="13"/>
      <c r="E85" s="14">
        <f t="shared" si="17"/>
        <v>0</v>
      </c>
      <c r="F85" s="25"/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>
        <v>2</v>
      </c>
      <c r="N85" s="14">
        <f t="shared" si="11"/>
        <v>0</v>
      </c>
      <c r="O85" s="14">
        <v>2</v>
      </c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>
        <v>1</v>
      </c>
      <c r="W85" s="14">
        <f t="shared" si="14"/>
        <v>0</v>
      </c>
      <c r="X85" s="25">
        <v>1</v>
      </c>
      <c r="Y85" s="14">
        <v>1</v>
      </c>
      <c r="Z85" s="14">
        <f t="shared" si="15"/>
        <v>0</v>
      </c>
      <c r="AA85" s="14">
        <v>1</v>
      </c>
      <c r="AB85" s="13">
        <v>1</v>
      </c>
      <c r="AC85" s="14">
        <f t="shared" si="16"/>
        <v>0</v>
      </c>
      <c r="AD85" s="6">
        <v>2</v>
      </c>
      <c r="AE85" s="5"/>
    </row>
    <row r="86" spans="1:31">
      <c r="A86" s="5" t="s">
        <v>108</v>
      </c>
      <c r="B86" s="11" t="s">
        <v>152</v>
      </c>
      <c r="C86" s="14"/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>
        <v>1</v>
      </c>
      <c r="K86" s="14">
        <f t="shared" si="10"/>
        <v>0</v>
      </c>
      <c r="L86" s="25">
        <v>20</v>
      </c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108</v>
      </c>
      <c r="B87" s="11" t="s">
        <v>152</v>
      </c>
      <c r="C87" s="14"/>
      <c r="D87" s="13"/>
      <c r="E87" s="14">
        <f t="shared" si="17"/>
        <v>0</v>
      </c>
      <c r="F87" s="25"/>
      <c r="G87" s="14">
        <v>1</v>
      </c>
      <c r="H87" s="14">
        <f t="shared" si="9"/>
        <v>0</v>
      </c>
      <c r="I87" s="14">
        <v>30</v>
      </c>
      <c r="J87" s="13"/>
      <c r="K87" s="14">
        <f t="shared" si="10"/>
        <v>0</v>
      </c>
      <c r="L87" s="25"/>
      <c r="M87" s="14">
        <v>1</v>
      </c>
      <c r="N87" s="14">
        <f t="shared" si="11"/>
        <v>0</v>
      </c>
      <c r="O87" s="14">
        <v>20</v>
      </c>
      <c r="P87" s="13"/>
      <c r="Q87" s="14">
        <f t="shared" si="12"/>
        <v>0</v>
      </c>
      <c r="R87" s="25"/>
      <c r="S87" s="14"/>
      <c r="T87" s="14">
        <f t="shared" si="13"/>
        <v>0</v>
      </c>
      <c r="U87" s="14"/>
      <c r="V87" s="13"/>
      <c r="W87" s="14">
        <f t="shared" si="14"/>
        <v>0</v>
      </c>
      <c r="X87" s="25"/>
      <c r="Y87" s="14"/>
      <c r="Z87" s="14">
        <f t="shared" si="15"/>
        <v>0</v>
      </c>
      <c r="AA87" s="14"/>
      <c r="AB87" s="13"/>
      <c r="AC87" s="14">
        <f t="shared" si="16"/>
        <v>0</v>
      </c>
      <c r="AD87" s="6"/>
      <c r="AE87" s="5"/>
    </row>
    <row r="88" spans="1:31">
      <c r="A88" s="5" t="s">
        <v>108</v>
      </c>
      <c r="B88" s="11" t="s">
        <v>152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>
        <v>1</v>
      </c>
      <c r="K88" s="14">
        <f t="shared" si="10"/>
        <v>0</v>
      </c>
      <c r="L88" s="25">
        <v>32</v>
      </c>
      <c r="M88" s="14"/>
      <c r="N88" s="14">
        <f t="shared" si="11"/>
        <v>0</v>
      </c>
      <c r="O88" s="14"/>
      <c r="P88" s="13">
        <v>1</v>
      </c>
      <c r="Q88" s="14">
        <f t="shared" si="12"/>
        <v>0</v>
      </c>
      <c r="R88" s="25">
        <v>29</v>
      </c>
      <c r="S88" s="14">
        <v>1</v>
      </c>
      <c r="T88" s="14">
        <f t="shared" si="13"/>
        <v>0</v>
      </c>
      <c r="U88" s="14">
        <v>40</v>
      </c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108</v>
      </c>
      <c r="B89" s="11" t="s">
        <v>152</v>
      </c>
      <c r="C89" s="14">
        <v>40</v>
      </c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>
        <v>2</v>
      </c>
      <c r="W89" s="14">
        <f t="shared" si="14"/>
        <v>80</v>
      </c>
      <c r="X89" s="25">
        <v>57</v>
      </c>
      <c r="Y89" s="14">
        <v>1</v>
      </c>
      <c r="Z89" s="14">
        <f t="shared" si="15"/>
        <v>40</v>
      </c>
      <c r="AA89" s="14">
        <v>18</v>
      </c>
      <c r="AB89" s="13">
        <v>1</v>
      </c>
      <c r="AC89" s="14">
        <f t="shared" si="16"/>
        <v>40</v>
      </c>
      <c r="AD89" s="6">
        <v>38</v>
      </c>
      <c r="AE89" s="5"/>
    </row>
    <row r="90" spans="1:31">
      <c r="A90" s="5" t="s">
        <v>108</v>
      </c>
      <c r="B90" s="11" t="s">
        <v>152</v>
      </c>
      <c r="C90" s="14"/>
      <c r="D90" s="13"/>
      <c r="E90" s="14">
        <f t="shared" si="17"/>
        <v>0</v>
      </c>
      <c r="F90" s="25"/>
      <c r="G90" s="14">
        <v>1</v>
      </c>
      <c r="H90" s="14">
        <f t="shared" si="9"/>
        <v>0</v>
      </c>
      <c r="I90" s="14">
        <v>48</v>
      </c>
      <c r="J90" s="13"/>
      <c r="K90" s="14">
        <f t="shared" si="10"/>
        <v>0</v>
      </c>
      <c r="L90" s="25"/>
      <c r="M90" s="14">
        <v>1</v>
      </c>
      <c r="N90" s="14">
        <f t="shared" si="11"/>
        <v>0</v>
      </c>
      <c r="O90" s="14">
        <v>42</v>
      </c>
      <c r="P90" s="13">
        <v>1</v>
      </c>
      <c r="Q90" s="14">
        <f t="shared" si="12"/>
        <v>0</v>
      </c>
      <c r="R90" s="25">
        <v>50</v>
      </c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31">
      <c r="A91" s="5" t="s">
        <v>108</v>
      </c>
      <c r="B91" s="11" t="s">
        <v>153</v>
      </c>
      <c r="C91" s="14"/>
      <c r="D91" s="13">
        <v>1</v>
      </c>
      <c r="E91" s="14">
        <f t="shared" si="17"/>
        <v>0</v>
      </c>
      <c r="F91" s="25">
        <v>18</v>
      </c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/>
      <c r="AC91" s="14">
        <f t="shared" si="16"/>
        <v>0</v>
      </c>
      <c r="AD91" s="6"/>
      <c r="AE91" s="5"/>
    </row>
    <row r="92" spans="1:31">
      <c r="A92" s="5" t="s">
        <v>108</v>
      </c>
      <c r="B92" s="11" t="s">
        <v>153</v>
      </c>
      <c r="C92" s="14"/>
      <c r="D92" s="13"/>
      <c r="E92" s="14">
        <f t="shared" si="17"/>
        <v>0</v>
      </c>
      <c r="F92" s="25"/>
      <c r="G92" s="14"/>
      <c r="H92" s="14">
        <f t="shared" si="9"/>
        <v>0</v>
      </c>
      <c r="I92" s="14"/>
      <c r="J92" s="13">
        <v>1</v>
      </c>
      <c r="K92" s="14">
        <f t="shared" si="10"/>
        <v>0</v>
      </c>
      <c r="L92" s="25">
        <v>21</v>
      </c>
      <c r="M92" s="14">
        <v>1</v>
      </c>
      <c r="N92" s="14">
        <f t="shared" si="11"/>
        <v>0</v>
      </c>
      <c r="O92" s="14">
        <v>22</v>
      </c>
      <c r="P92" s="13"/>
      <c r="Q92" s="14">
        <f t="shared" si="12"/>
        <v>0</v>
      </c>
      <c r="R92" s="25"/>
      <c r="S92" s="14"/>
      <c r="T92" s="14">
        <f t="shared" si="13"/>
        <v>0</v>
      </c>
      <c r="U92" s="14"/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/>
      <c r="AC92" s="14">
        <f t="shared" si="16"/>
        <v>0</v>
      </c>
      <c r="AD92" s="6"/>
      <c r="AE92" s="5"/>
    </row>
    <row r="93" spans="1:31">
      <c r="A93" s="5" t="s">
        <v>108</v>
      </c>
      <c r="B93" s="11" t="s">
        <v>153</v>
      </c>
      <c r="C93" s="14"/>
      <c r="D93" s="13"/>
      <c r="E93" s="14">
        <f t="shared" si="17"/>
        <v>0</v>
      </c>
      <c r="F93" s="25"/>
      <c r="G93" s="14">
        <v>1</v>
      </c>
      <c r="H93" s="14">
        <f t="shared" si="9"/>
        <v>0</v>
      </c>
      <c r="I93" s="14">
        <v>20</v>
      </c>
      <c r="J93" s="13"/>
      <c r="K93" s="14">
        <f t="shared" si="10"/>
        <v>0</v>
      </c>
      <c r="L93" s="25"/>
      <c r="M93" s="14">
        <v>1</v>
      </c>
      <c r="N93" s="14">
        <f t="shared" si="11"/>
        <v>0</v>
      </c>
      <c r="O93" s="14">
        <v>30</v>
      </c>
      <c r="P93" s="13"/>
      <c r="Q93" s="14">
        <f t="shared" si="12"/>
        <v>0</v>
      </c>
      <c r="R93" s="25"/>
      <c r="S93" s="14"/>
      <c r="T93" s="14">
        <f t="shared" si="13"/>
        <v>0</v>
      </c>
      <c r="U93" s="14"/>
      <c r="V93" s="13"/>
      <c r="W93" s="14">
        <f t="shared" si="14"/>
        <v>0</v>
      </c>
      <c r="X93" s="25"/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108</v>
      </c>
      <c r="B94" s="11" t="s">
        <v>153</v>
      </c>
      <c r="C94" s="14">
        <v>32</v>
      </c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>
        <v>1</v>
      </c>
      <c r="K94" s="14">
        <f t="shared" si="10"/>
        <v>32</v>
      </c>
      <c r="L94" s="25">
        <v>35</v>
      </c>
      <c r="M94" s="14">
        <v>1</v>
      </c>
      <c r="N94" s="14">
        <f t="shared" si="11"/>
        <v>32</v>
      </c>
      <c r="O94" s="14">
        <v>24</v>
      </c>
      <c r="P94" s="13">
        <v>3</v>
      </c>
      <c r="Q94" s="14">
        <f t="shared" si="12"/>
        <v>96</v>
      </c>
      <c r="R94" s="25">
        <v>105</v>
      </c>
      <c r="S94" s="14">
        <v>2</v>
      </c>
      <c r="T94" s="14">
        <f t="shared" si="13"/>
        <v>64</v>
      </c>
      <c r="U94" s="14">
        <v>70</v>
      </c>
      <c r="V94" s="13">
        <v>3</v>
      </c>
      <c r="W94" s="14">
        <f t="shared" si="14"/>
        <v>96</v>
      </c>
      <c r="X94" s="25">
        <v>97</v>
      </c>
      <c r="Y94" s="14">
        <v>3</v>
      </c>
      <c r="Z94" s="14">
        <f t="shared" si="15"/>
        <v>96</v>
      </c>
      <c r="AA94" s="14">
        <v>84</v>
      </c>
      <c r="AB94" s="13">
        <v>1</v>
      </c>
      <c r="AC94" s="14">
        <f t="shared" si="16"/>
        <v>32</v>
      </c>
      <c r="AD94" s="6">
        <v>29</v>
      </c>
      <c r="AE94" s="5"/>
    </row>
    <row r="95" spans="1:31">
      <c r="A95" s="5" t="s">
        <v>108</v>
      </c>
      <c r="B95" s="11" t="s">
        <v>153</v>
      </c>
      <c r="C95" s="14">
        <v>40</v>
      </c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>
        <v>1</v>
      </c>
      <c r="AC95" s="14">
        <f t="shared" si="16"/>
        <v>40</v>
      </c>
      <c r="AD95" s="6">
        <v>12</v>
      </c>
      <c r="AE95" s="5"/>
    </row>
    <row r="96" spans="1:31">
      <c r="A96" s="5" t="s">
        <v>108</v>
      </c>
      <c r="B96" s="11" t="s">
        <v>153</v>
      </c>
      <c r="C96" s="14"/>
      <c r="D96" s="13"/>
      <c r="E96" s="14">
        <f t="shared" si="17"/>
        <v>0</v>
      </c>
      <c r="F96" s="25"/>
      <c r="G96" s="14">
        <v>1</v>
      </c>
      <c r="H96" s="14">
        <f t="shared" si="9"/>
        <v>0</v>
      </c>
      <c r="I96" s="14">
        <v>40</v>
      </c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/>
      <c r="Q96" s="14">
        <f t="shared" si="12"/>
        <v>0</v>
      </c>
      <c r="R96" s="25"/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/>
      <c r="Z96" s="14">
        <f t="shared" si="15"/>
        <v>0</v>
      </c>
      <c r="AA96" s="14"/>
      <c r="AB96" s="13"/>
      <c r="AC96" s="14">
        <f t="shared" si="16"/>
        <v>0</v>
      </c>
      <c r="AD96" s="6"/>
      <c r="AE96" s="5"/>
    </row>
    <row r="97" spans="1:31">
      <c r="A97" s="5" t="s">
        <v>108</v>
      </c>
      <c r="B97" s="11" t="s">
        <v>154</v>
      </c>
      <c r="C97" s="14"/>
      <c r="D97" s="13"/>
      <c r="E97" s="14">
        <f t="shared" si="17"/>
        <v>0</v>
      </c>
      <c r="F97" s="25"/>
      <c r="G97" s="14">
        <v>1</v>
      </c>
      <c r="H97" s="14">
        <f t="shared" si="9"/>
        <v>0</v>
      </c>
      <c r="I97" s="14">
        <v>3</v>
      </c>
      <c r="J97" s="13"/>
      <c r="K97" s="14">
        <f t="shared" si="10"/>
        <v>0</v>
      </c>
      <c r="L97" s="25"/>
      <c r="M97" s="14"/>
      <c r="N97" s="14">
        <f t="shared" si="11"/>
        <v>0</v>
      </c>
      <c r="O97" s="14"/>
      <c r="P97" s="13">
        <v>1</v>
      </c>
      <c r="Q97" s="14">
        <f t="shared" si="12"/>
        <v>0</v>
      </c>
      <c r="R97" s="25">
        <v>6</v>
      </c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/>
      <c r="AC97" s="14">
        <f t="shared" si="16"/>
        <v>0</v>
      </c>
      <c r="AD97" s="6"/>
      <c r="AE97" s="5"/>
    </row>
    <row r="98" spans="1:31">
      <c r="A98" s="5" t="s">
        <v>108</v>
      </c>
      <c r="B98" s="11" t="s">
        <v>154</v>
      </c>
      <c r="C98" s="14">
        <v>20</v>
      </c>
      <c r="D98" s="13"/>
      <c r="E98" s="14">
        <f t="shared" si="17"/>
        <v>0</v>
      </c>
      <c r="F98" s="25"/>
      <c r="G98" s="14">
        <v>2</v>
      </c>
      <c r="H98" s="14">
        <f t="shared" si="9"/>
        <v>40</v>
      </c>
      <c r="I98" s="14">
        <v>35</v>
      </c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>
        <v>1</v>
      </c>
      <c r="Z98" s="14">
        <f t="shared" si="15"/>
        <v>20</v>
      </c>
      <c r="AA98" s="14">
        <v>10</v>
      </c>
      <c r="AB98" s="13"/>
      <c r="AC98" s="14">
        <f t="shared" si="16"/>
        <v>0</v>
      </c>
      <c r="AD98" s="6"/>
      <c r="AE98" s="5"/>
    </row>
    <row r="99" spans="1:31">
      <c r="A99" s="5" t="s">
        <v>108</v>
      </c>
      <c r="B99" s="11" t="s">
        <v>154</v>
      </c>
      <c r="C99" s="14"/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>
        <v>1</v>
      </c>
      <c r="N99" s="14">
        <f t="shared" si="11"/>
        <v>0</v>
      </c>
      <c r="O99" s="14">
        <v>17</v>
      </c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>
        <v>1</v>
      </c>
      <c r="W99" s="14">
        <f t="shared" si="14"/>
        <v>0</v>
      </c>
      <c r="X99" s="25">
        <v>26</v>
      </c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108</v>
      </c>
      <c r="B100" s="11" t="s">
        <v>154</v>
      </c>
      <c r="C100" s="14">
        <v>40</v>
      </c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/>
      <c r="N100" s="14">
        <f t="shared" si="11"/>
        <v>0</v>
      </c>
      <c r="O100" s="14"/>
      <c r="P100" s="13"/>
      <c r="Q100" s="14">
        <f t="shared" si="12"/>
        <v>0</v>
      </c>
      <c r="R100" s="25"/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>
        <v>1</v>
      </c>
      <c r="Z100" s="14">
        <f t="shared" si="15"/>
        <v>40</v>
      </c>
      <c r="AA100" s="14">
        <v>30</v>
      </c>
      <c r="AB100" s="13"/>
      <c r="AC100" s="14">
        <f t="shared" si="16"/>
        <v>0</v>
      </c>
      <c r="AD100" s="6"/>
      <c r="AE100" s="5"/>
    </row>
    <row r="101" spans="1:31">
      <c r="A101" s="5" t="s">
        <v>108</v>
      </c>
      <c r="B101" s="11" t="s">
        <v>154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>
        <v>1</v>
      </c>
      <c r="Q101" s="14">
        <f t="shared" si="12"/>
        <v>0</v>
      </c>
      <c r="R101" s="25">
        <v>30</v>
      </c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108</v>
      </c>
      <c r="B102" s="11" t="s">
        <v>155</v>
      </c>
      <c r="C102" s="14">
        <v>40</v>
      </c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/>
      <c r="K102" s="14">
        <f t="shared" si="10"/>
        <v>0</v>
      </c>
      <c r="L102" s="25"/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>
        <v>1</v>
      </c>
      <c r="W102" s="14">
        <f t="shared" si="14"/>
        <v>40</v>
      </c>
      <c r="X102" s="25">
        <v>43</v>
      </c>
      <c r="Y102" s="14"/>
      <c r="Z102" s="14">
        <f t="shared" si="15"/>
        <v>0</v>
      </c>
      <c r="AA102" s="14"/>
      <c r="AB102" s="13">
        <v>1</v>
      </c>
      <c r="AC102" s="14">
        <f t="shared" si="16"/>
        <v>40</v>
      </c>
      <c r="AD102" s="6">
        <v>8</v>
      </c>
      <c r="AE102" s="5"/>
    </row>
    <row r="103" spans="1:31">
      <c r="A103" s="5" t="s">
        <v>108</v>
      </c>
      <c r="B103" s="11" t="s">
        <v>156</v>
      </c>
      <c r="C103" s="14"/>
      <c r="D103" s="13"/>
      <c r="E103" s="14">
        <f t="shared" si="17"/>
        <v>0</v>
      </c>
      <c r="F103" s="25"/>
      <c r="G103" s="14">
        <v>1</v>
      </c>
      <c r="H103" s="14">
        <f t="shared" si="9"/>
        <v>0</v>
      </c>
      <c r="I103" s="14">
        <v>8</v>
      </c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/>
      <c r="T103" s="14">
        <f t="shared" si="13"/>
        <v>0</v>
      </c>
      <c r="U103" s="14"/>
      <c r="V103" s="13"/>
      <c r="W103" s="14">
        <f t="shared" si="14"/>
        <v>0</v>
      </c>
      <c r="X103" s="25"/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108</v>
      </c>
      <c r="B104" s="11" t="s">
        <v>156</v>
      </c>
      <c r="C104" s="14"/>
      <c r="D104" s="13"/>
      <c r="E104" s="14">
        <f t="shared" si="17"/>
        <v>0</v>
      </c>
      <c r="F104" s="25"/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>
        <v>1</v>
      </c>
      <c r="W104" s="14">
        <f t="shared" si="14"/>
        <v>0</v>
      </c>
      <c r="X104" s="25">
        <v>14</v>
      </c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108</v>
      </c>
      <c r="B105" s="11" t="s">
        <v>157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>
        <v>1</v>
      </c>
      <c r="T105" s="14">
        <f t="shared" si="13"/>
        <v>0</v>
      </c>
      <c r="U105" s="14">
        <v>24</v>
      </c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108</v>
      </c>
      <c r="B106" s="11" t="s">
        <v>157</v>
      </c>
      <c r="C106" s="14">
        <v>40</v>
      </c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>
        <v>1</v>
      </c>
      <c r="Q106" s="14">
        <f t="shared" si="12"/>
        <v>40</v>
      </c>
      <c r="R106" s="25">
        <v>40</v>
      </c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>
        <v>1</v>
      </c>
      <c r="Z106" s="14">
        <f t="shared" si="15"/>
        <v>40</v>
      </c>
      <c r="AA106" s="14">
        <v>26</v>
      </c>
      <c r="AB106" s="13">
        <v>1</v>
      </c>
      <c r="AC106" s="14">
        <f t="shared" si="16"/>
        <v>40</v>
      </c>
      <c r="AD106" s="6">
        <v>15</v>
      </c>
      <c r="AE106" s="5"/>
    </row>
    <row r="107" spans="1:31">
      <c r="A107" s="5" t="s">
        <v>108</v>
      </c>
      <c r="B107" s="11" t="s">
        <v>158</v>
      </c>
      <c r="C107" s="14"/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>
        <v>1</v>
      </c>
      <c r="K107" s="14">
        <f t="shared" si="10"/>
        <v>0</v>
      </c>
      <c r="L107" s="25">
        <v>21</v>
      </c>
      <c r="M107" s="14"/>
      <c r="N107" s="14">
        <f t="shared" si="11"/>
        <v>0</v>
      </c>
      <c r="O107" s="14"/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/>
      <c r="W107" s="14">
        <f t="shared" si="14"/>
        <v>0</v>
      </c>
      <c r="X107" s="25"/>
      <c r="Y107" s="14"/>
      <c r="Z107" s="14">
        <f t="shared" si="15"/>
        <v>0</v>
      </c>
      <c r="AA107" s="14"/>
      <c r="AB107" s="13"/>
      <c r="AC107" s="14">
        <f t="shared" si="16"/>
        <v>0</v>
      </c>
      <c r="AD107" s="6"/>
      <c r="AE107" s="5"/>
    </row>
    <row r="108" spans="1:31">
      <c r="A108" s="5" t="s">
        <v>108</v>
      </c>
      <c r="B108" s="11" t="s">
        <v>158</v>
      </c>
      <c r="C108" s="14"/>
      <c r="D108" s="13"/>
      <c r="E108" s="14">
        <f t="shared" si="17"/>
        <v>0</v>
      </c>
      <c r="F108" s="25"/>
      <c r="G108" s="14">
        <v>1</v>
      </c>
      <c r="H108" s="14">
        <f t="shared" si="9"/>
        <v>0</v>
      </c>
      <c r="I108" s="14">
        <v>20</v>
      </c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>
        <v>1</v>
      </c>
      <c r="Q108" s="14">
        <f t="shared" si="12"/>
        <v>0</v>
      </c>
      <c r="R108" s="25">
        <v>34</v>
      </c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108</v>
      </c>
      <c r="B109" s="11" t="s">
        <v>158</v>
      </c>
      <c r="C109" s="14">
        <v>32</v>
      </c>
      <c r="D109" s="13">
        <v>1</v>
      </c>
      <c r="E109" s="14">
        <f t="shared" si="17"/>
        <v>32</v>
      </c>
      <c r="F109" s="25">
        <v>18</v>
      </c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/>
      <c r="N109" s="14">
        <f t="shared" si="11"/>
        <v>0</v>
      </c>
      <c r="O109" s="14"/>
      <c r="P109" s="13"/>
      <c r="Q109" s="14">
        <f t="shared" si="12"/>
        <v>0</v>
      </c>
      <c r="R109" s="25"/>
      <c r="S109" s="14">
        <v>1</v>
      </c>
      <c r="T109" s="14">
        <f t="shared" si="13"/>
        <v>32</v>
      </c>
      <c r="U109" s="14">
        <v>21</v>
      </c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>
        <v>1</v>
      </c>
      <c r="AC109" s="14">
        <f t="shared" si="16"/>
        <v>32</v>
      </c>
      <c r="AD109" s="6">
        <v>23</v>
      </c>
      <c r="AE109" s="5"/>
    </row>
    <row r="110" spans="1:31">
      <c r="A110" s="5" t="s">
        <v>108</v>
      </c>
      <c r="B110" s="11" t="s">
        <v>158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>
        <v>1</v>
      </c>
      <c r="N110" s="14">
        <f t="shared" si="11"/>
        <v>0</v>
      </c>
      <c r="O110" s="14">
        <v>29</v>
      </c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108</v>
      </c>
      <c r="B111" s="11" t="s">
        <v>158</v>
      </c>
      <c r="C111" s="14">
        <v>40</v>
      </c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/>
      <c r="T111" s="14">
        <f t="shared" si="13"/>
        <v>0</v>
      </c>
      <c r="U111" s="14"/>
      <c r="V111" s="13">
        <v>1</v>
      </c>
      <c r="W111" s="14">
        <f t="shared" si="14"/>
        <v>40</v>
      </c>
      <c r="X111" s="25">
        <v>24</v>
      </c>
      <c r="Y111" s="14">
        <v>1</v>
      </c>
      <c r="Z111" s="14">
        <f t="shared" si="15"/>
        <v>40</v>
      </c>
      <c r="AA111" s="14">
        <v>19</v>
      </c>
      <c r="AB111" s="13"/>
      <c r="AC111" s="14">
        <f t="shared" si="16"/>
        <v>0</v>
      </c>
      <c r="AD111" s="6"/>
      <c r="AE111" s="5"/>
    </row>
    <row r="112" spans="1:31">
      <c r="A112" s="5" t="s">
        <v>108</v>
      </c>
      <c r="B112" s="11" t="s">
        <v>159</v>
      </c>
      <c r="C112" s="14"/>
      <c r="D112" s="13">
        <v>1</v>
      </c>
      <c r="E112" s="14">
        <f t="shared" si="17"/>
        <v>0</v>
      </c>
      <c r="F112" s="25">
        <v>5</v>
      </c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108</v>
      </c>
      <c r="B113" s="11" t="s">
        <v>160</v>
      </c>
      <c r="C113" s="14"/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>
        <v>1</v>
      </c>
      <c r="K113" s="14">
        <f t="shared" si="10"/>
        <v>0</v>
      </c>
      <c r="L113" s="25">
        <v>19</v>
      </c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/>
      <c r="AC113" s="14">
        <f t="shared" si="16"/>
        <v>0</v>
      </c>
      <c r="AD113" s="6"/>
      <c r="AE113" s="5"/>
    </row>
    <row r="114" spans="1:31">
      <c r="A114" s="5" t="s">
        <v>108</v>
      </c>
      <c r="B114" s="11" t="s">
        <v>160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/>
      <c r="N114" s="14">
        <f t="shared" si="11"/>
        <v>0</v>
      </c>
      <c r="O114" s="14"/>
      <c r="P114" s="13"/>
      <c r="Q114" s="14">
        <f t="shared" si="12"/>
        <v>0</v>
      </c>
      <c r="R114" s="25"/>
      <c r="S114" s="14">
        <v>1</v>
      </c>
      <c r="T114" s="14">
        <f t="shared" si="13"/>
        <v>0</v>
      </c>
      <c r="U114" s="14">
        <v>34</v>
      </c>
      <c r="V114" s="13"/>
      <c r="W114" s="14">
        <f t="shared" si="14"/>
        <v>0</v>
      </c>
      <c r="X114" s="25"/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108</v>
      </c>
      <c r="B115" s="11" t="s">
        <v>160</v>
      </c>
      <c r="C115" s="14">
        <v>40</v>
      </c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/>
      <c r="W115" s="14">
        <f t="shared" si="14"/>
        <v>0</v>
      </c>
      <c r="X115" s="25"/>
      <c r="Y115" s="14"/>
      <c r="Z115" s="14">
        <f t="shared" si="15"/>
        <v>0</v>
      </c>
      <c r="AA115" s="14"/>
      <c r="AB115" s="13">
        <v>1</v>
      </c>
      <c r="AC115" s="14">
        <f t="shared" si="16"/>
        <v>40</v>
      </c>
      <c r="AD115" s="6">
        <v>31</v>
      </c>
      <c r="AE115" s="5"/>
    </row>
    <row r="116" spans="1:31">
      <c r="A116" s="5" t="s">
        <v>108</v>
      </c>
      <c r="B116" s="11" t="s">
        <v>161</v>
      </c>
      <c r="C116" s="14"/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/>
      <c r="K116" s="14">
        <f t="shared" si="10"/>
        <v>0</v>
      </c>
      <c r="L116" s="25"/>
      <c r="M116" s="14">
        <v>1</v>
      </c>
      <c r="N116" s="14">
        <f t="shared" si="11"/>
        <v>0</v>
      </c>
      <c r="O116" s="14">
        <v>16</v>
      </c>
      <c r="P116" s="13"/>
      <c r="Q116" s="14">
        <f t="shared" si="12"/>
        <v>0</v>
      </c>
      <c r="R116" s="25"/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108</v>
      </c>
      <c r="B117" s="11" t="s">
        <v>161</v>
      </c>
      <c r="C117" s="14"/>
      <c r="D117" s="13"/>
      <c r="E117" s="14">
        <f t="shared" si="17"/>
        <v>0</v>
      </c>
      <c r="F117" s="25"/>
      <c r="G117" s="14"/>
      <c r="H117" s="14">
        <f t="shared" si="9"/>
        <v>0</v>
      </c>
      <c r="I117" s="14"/>
      <c r="J117" s="13"/>
      <c r="K117" s="14">
        <f t="shared" si="10"/>
        <v>0</v>
      </c>
      <c r="L117" s="25"/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>
        <v>1</v>
      </c>
      <c r="W117" s="14">
        <f t="shared" si="14"/>
        <v>0</v>
      </c>
      <c r="X117" s="25">
        <v>21</v>
      </c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108</v>
      </c>
      <c r="B118" s="11" t="s">
        <v>162</v>
      </c>
      <c r="C118" s="14">
        <v>10</v>
      </c>
      <c r="D118" s="13"/>
      <c r="E118" s="14">
        <f t="shared" si="17"/>
        <v>0</v>
      </c>
      <c r="F118" s="25"/>
      <c r="G118" s="14">
        <v>1</v>
      </c>
      <c r="H118" s="14">
        <f t="shared" si="9"/>
        <v>10</v>
      </c>
      <c r="I118" s="14">
        <v>1</v>
      </c>
      <c r="J118" s="13">
        <v>1</v>
      </c>
      <c r="K118" s="14">
        <f t="shared" si="10"/>
        <v>10</v>
      </c>
      <c r="L118" s="25">
        <v>3</v>
      </c>
      <c r="M118" s="14">
        <v>1</v>
      </c>
      <c r="N118" s="14">
        <f t="shared" si="11"/>
        <v>10</v>
      </c>
      <c r="O118" s="14">
        <v>3</v>
      </c>
      <c r="P118" s="13">
        <v>1</v>
      </c>
      <c r="Q118" s="14">
        <f t="shared" si="12"/>
        <v>10</v>
      </c>
      <c r="R118" s="25">
        <v>6</v>
      </c>
      <c r="S118" s="14"/>
      <c r="T118" s="14">
        <f t="shared" si="13"/>
        <v>0</v>
      </c>
      <c r="U118" s="14"/>
      <c r="V118" s="13">
        <v>1</v>
      </c>
      <c r="W118" s="14">
        <f t="shared" si="14"/>
        <v>10</v>
      </c>
      <c r="X118" s="25">
        <v>2</v>
      </c>
      <c r="Y118" s="14">
        <v>1</v>
      </c>
      <c r="Z118" s="14">
        <f t="shared" si="15"/>
        <v>10</v>
      </c>
      <c r="AA118" s="14">
        <v>3</v>
      </c>
      <c r="AB118" s="13">
        <v>1</v>
      </c>
      <c r="AC118" s="14">
        <f t="shared" si="16"/>
        <v>10</v>
      </c>
      <c r="AD118" s="6">
        <v>1</v>
      </c>
      <c r="AE118" s="5"/>
    </row>
    <row r="119" spans="1:31">
      <c r="A119" s="5" t="s">
        <v>108</v>
      </c>
      <c r="B119" s="11" t="s">
        <v>163</v>
      </c>
      <c r="C119" s="14">
        <v>10</v>
      </c>
      <c r="D119" s="13"/>
      <c r="E119" s="14">
        <f t="shared" si="17"/>
        <v>0</v>
      </c>
      <c r="F119" s="25"/>
      <c r="G119" s="14">
        <v>1</v>
      </c>
      <c r="H119" s="14">
        <f t="shared" si="9"/>
        <v>10</v>
      </c>
      <c r="I119" s="14">
        <v>1</v>
      </c>
      <c r="J119" s="13">
        <v>1</v>
      </c>
      <c r="K119" s="14">
        <f t="shared" si="10"/>
        <v>10</v>
      </c>
      <c r="L119" s="25">
        <v>1</v>
      </c>
      <c r="M119" s="14">
        <v>1</v>
      </c>
      <c r="N119" s="14">
        <f t="shared" si="11"/>
        <v>10</v>
      </c>
      <c r="O119" s="14">
        <v>1</v>
      </c>
      <c r="P119" s="13">
        <v>1</v>
      </c>
      <c r="Q119" s="14">
        <f t="shared" si="12"/>
        <v>10</v>
      </c>
      <c r="R119" s="25">
        <v>4</v>
      </c>
      <c r="S119" s="14">
        <v>1</v>
      </c>
      <c r="T119" s="14">
        <f t="shared" si="13"/>
        <v>10</v>
      </c>
      <c r="U119" s="14">
        <v>2</v>
      </c>
      <c r="V119" s="13">
        <v>1</v>
      </c>
      <c r="W119" s="14">
        <f t="shared" si="14"/>
        <v>10</v>
      </c>
      <c r="X119" s="25">
        <v>3</v>
      </c>
      <c r="Y119" s="14">
        <v>1</v>
      </c>
      <c r="Z119" s="14">
        <f t="shared" si="15"/>
        <v>10</v>
      </c>
      <c r="AA119" s="14">
        <v>5</v>
      </c>
      <c r="AB119" s="13">
        <v>1</v>
      </c>
      <c r="AC119" s="14">
        <f t="shared" si="16"/>
        <v>10</v>
      </c>
      <c r="AD119" s="6">
        <v>1</v>
      </c>
      <c r="AE119" s="5"/>
    </row>
    <row r="120" spans="1:31">
      <c r="A120" s="5" t="s">
        <v>108</v>
      </c>
      <c r="B120" s="11" t="s">
        <v>163</v>
      </c>
      <c r="C120" s="14"/>
      <c r="D120" s="13">
        <v>1</v>
      </c>
      <c r="E120" s="14">
        <f t="shared" si="17"/>
        <v>0</v>
      </c>
      <c r="F120" s="25">
        <v>3</v>
      </c>
      <c r="G120" s="14"/>
      <c r="H120" s="14">
        <f t="shared" si="9"/>
        <v>0</v>
      </c>
      <c r="I120" s="14"/>
      <c r="J120" s="13"/>
      <c r="K120" s="14">
        <f t="shared" si="10"/>
        <v>0</v>
      </c>
      <c r="L120" s="25"/>
      <c r="M120" s="14"/>
      <c r="N120" s="14">
        <f t="shared" si="11"/>
        <v>0</v>
      </c>
      <c r="O120" s="14"/>
      <c r="P120" s="13"/>
      <c r="Q120" s="14">
        <f t="shared" si="12"/>
        <v>0</v>
      </c>
      <c r="R120" s="25"/>
      <c r="S120" s="14"/>
      <c r="T120" s="14">
        <f t="shared" si="13"/>
        <v>0</v>
      </c>
      <c r="U120" s="14"/>
      <c r="V120" s="13"/>
      <c r="W120" s="14">
        <f t="shared" si="14"/>
        <v>0</v>
      </c>
      <c r="X120" s="25"/>
      <c r="Y120" s="14"/>
      <c r="Z120" s="14">
        <f t="shared" si="15"/>
        <v>0</v>
      </c>
      <c r="AA120" s="14"/>
      <c r="AB120" s="13"/>
      <c r="AC120" s="14">
        <f t="shared" si="16"/>
        <v>0</v>
      </c>
      <c r="AD120" s="6"/>
      <c r="AE120" s="5"/>
    </row>
    <row r="121" spans="1:31">
      <c r="A121" s="5" t="s">
        <v>108</v>
      </c>
      <c r="B121" s="11" t="s">
        <v>164</v>
      </c>
      <c r="C121" s="14">
        <v>10</v>
      </c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>
        <v>1</v>
      </c>
      <c r="K121" s="14">
        <f t="shared" si="10"/>
        <v>10</v>
      </c>
      <c r="L121" s="25">
        <v>1</v>
      </c>
      <c r="M121" s="14">
        <v>1</v>
      </c>
      <c r="N121" s="14">
        <f t="shared" si="11"/>
        <v>10</v>
      </c>
      <c r="O121" s="14">
        <v>1</v>
      </c>
      <c r="P121" s="13">
        <v>1</v>
      </c>
      <c r="Q121" s="14">
        <f t="shared" si="12"/>
        <v>10</v>
      </c>
      <c r="R121" s="25">
        <v>2</v>
      </c>
      <c r="S121" s="14">
        <v>1</v>
      </c>
      <c r="T121" s="14">
        <f t="shared" si="13"/>
        <v>10</v>
      </c>
      <c r="U121" s="14">
        <v>1</v>
      </c>
      <c r="V121" s="13">
        <v>1</v>
      </c>
      <c r="W121" s="14">
        <f t="shared" si="14"/>
        <v>10</v>
      </c>
      <c r="X121" s="25">
        <v>2</v>
      </c>
      <c r="Y121" s="14">
        <v>1</v>
      </c>
      <c r="Z121" s="14">
        <f t="shared" si="15"/>
        <v>10</v>
      </c>
      <c r="AA121" s="14">
        <v>3</v>
      </c>
      <c r="AB121" s="13"/>
      <c r="AC121" s="14">
        <f t="shared" si="16"/>
        <v>0</v>
      </c>
      <c r="AD121" s="6"/>
      <c r="AE121" s="5"/>
    </row>
    <row r="122" spans="1:31">
      <c r="A122" s="5" t="s">
        <v>108</v>
      </c>
      <c r="B122" s="11" t="s">
        <v>164</v>
      </c>
      <c r="C122" s="14"/>
      <c r="D122" s="13">
        <v>1</v>
      </c>
      <c r="E122" s="14">
        <f t="shared" si="17"/>
        <v>0</v>
      </c>
      <c r="F122" s="25">
        <v>2</v>
      </c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108</v>
      </c>
      <c r="B123" s="11" t="s">
        <v>165</v>
      </c>
      <c r="C123" s="14">
        <v>10</v>
      </c>
      <c r="D123" s="13"/>
      <c r="E123" s="14">
        <f t="shared" si="17"/>
        <v>0</v>
      </c>
      <c r="F123" s="25"/>
      <c r="G123" s="14">
        <v>1</v>
      </c>
      <c r="H123" s="14">
        <f t="shared" si="9"/>
        <v>10</v>
      </c>
      <c r="I123" s="14">
        <v>1</v>
      </c>
      <c r="J123" s="13">
        <v>1</v>
      </c>
      <c r="K123" s="14">
        <f t="shared" si="10"/>
        <v>10</v>
      </c>
      <c r="L123" s="25">
        <v>1</v>
      </c>
      <c r="M123" s="14"/>
      <c r="N123" s="14">
        <f t="shared" si="11"/>
        <v>0</v>
      </c>
      <c r="O123" s="14"/>
      <c r="P123" s="13">
        <v>1</v>
      </c>
      <c r="Q123" s="14">
        <f t="shared" si="12"/>
        <v>10</v>
      </c>
      <c r="R123" s="25">
        <v>1</v>
      </c>
      <c r="S123" s="14"/>
      <c r="T123" s="14">
        <f t="shared" si="13"/>
        <v>0</v>
      </c>
      <c r="U123" s="14"/>
      <c r="V123" s="13">
        <v>1</v>
      </c>
      <c r="W123" s="14">
        <f t="shared" si="14"/>
        <v>10</v>
      </c>
      <c r="X123" s="25">
        <v>3</v>
      </c>
      <c r="Y123" s="14">
        <v>1</v>
      </c>
      <c r="Z123" s="14">
        <f t="shared" si="15"/>
        <v>10</v>
      </c>
      <c r="AA123" s="14">
        <v>2</v>
      </c>
      <c r="AB123" s="13"/>
      <c r="AC123" s="14">
        <f t="shared" si="16"/>
        <v>0</v>
      </c>
      <c r="AD123" s="6"/>
      <c r="AE123" s="5"/>
    </row>
    <row r="124" spans="1:31">
      <c r="A124" s="5" t="s">
        <v>108</v>
      </c>
      <c r="B124" s="11" t="s">
        <v>166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/>
      <c r="K124" s="14">
        <f t="shared" si="10"/>
        <v>0</v>
      </c>
      <c r="L124" s="25"/>
      <c r="M124" s="14"/>
      <c r="N124" s="14">
        <f t="shared" si="11"/>
        <v>0</v>
      </c>
      <c r="O124" s="14"/>
      <c r="P124" s="13"/>
      <c r="Q124" s="14">
        <f t="shared" si="12"/>
        <v>0</v>
      </c>
      <c r="R124" s="25"/>
      <c r="S124" s="14">
        <v>1</v>
      </c>
      <c r="T124" s="14">
        <f t="shared" si="13"/>
        <v>0</v>
      </c>
      <c r="U124" s="14">
        <v>2</v>
      </c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108</v>
      </c>
      <c r="B125" s="11" t="s">
        <v>166</v>
      </c>
      <c r="C125" s="14">
        <v>32</v>
      </c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>
        <v>1</v>
      </c>
      <c r="AC125" s="14">
        <f t="shared" si="16"/>
        <v>32</v>
      </c>
      <c r="AD125" s="6">
        <v>24</v>
      </c>
      <c r="AE125" s="5"/>
    </row>
    <row r="126" spans="1:31">
      <c r="A126" s="5" t="s">
        <v>108</v>
      </c>
      <c r="B126" s="11" t="s">
        <v>167</v>
      </c>
      <c r="C126" s="14">
        <v>32</v>
      </c>
      <c r="D126" s="13"/>
      <c r="E126" s="14"/>
      <c r="F126" s="25"/>
      <c r="G126" s="14"/>
      <c r="H126" s="14">
        <f t="shared" si="9"/>
        <v>0</v>
      </c>
      <c r="I126" s="14"/>
      <c r="J126" s="13"/>
      <c r="K126" s="14">
        <f t="shared" si="10"/>
        <v>0</v>
      </c>
      <c r="L126" s="25"/>
      <c r="M126" s="14"/>
      <c r="N126" s="14">
        <f t="shared" si="11"/>
        <v>0</v>
      </c>
      <c r="O126" s="14"/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/>
      <c r="Z126" s="14">
        <f t="shared" si="15"/>
        <v>0</v>
      </c>
      <c r="AA126" s="14"/>
      <c r="AB126" s="13">
        <v>1</v>
      </c>
      <c r="AC126" s="14">
        <f t="shared" si="16"/>
        <v>32</v>
      </c>
      <c r="AD126" s="6">
        <v>18</v>
      </c>
      <c r="AE126" s="5"/>
    </row>
    <row r="127" spans="1:31">
      <c r="A127" s="5" t="s">
        <v>108</v>
      </c>
      <c r="B127" s="11" t="s">
        <v>167</v>
      </c>
      <c r="C127" s="14">
        <v>40</v>
      </c>
      <c r="D127" s="13"/>
      <c r="E127" s="14"/>
      <c r="F127" s="25"/>
      <c r="G127" s="14"/>
      <c r="H127" s="14">
        <f t="shared" si="9"/>
        <v>0</v>
      </c>
      <c r="I127" s="14"/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/>
      <c r="Q127" s="14">
        <f t="shared" si="12"/>
        <v>0</v>
      </c>
      <c r="R127" s="25"/>
      <c r="S127" s="14"/>
      <c r="T127" s="14">
        <f t="shared" si="13"/>
        <v>0</v>
      </c>
      <c r="U127" s="14"/>
      <c r="V127" s="13"/>
      <c r="W127" s="14">
        <f t="shared" si="14"/>
        <v>0</v>
      </c>
      <c r="X127" s="25"/>
      <c r="Y127" s="14">
        <v>1</v>
      </c>
      <c r="Z127" s="14">
        <f t="shared" si="15"/>
        <v>40</v>
      </c>
      <c r="AA127" s="14">
        <v>35</v>
      </c>
      <c r="AB127" s="13"/>
      <c r="AC127" s="14">
        <f t="shared" si="16"/>
        <v>0</v>
      </c>
      <c r="AD127" s="6"/>
      <c r="AE127" s="5"/>
    </row>
    <row r="128" spans="1:31">
      <c r="A128" s="5" t="s">
        <v>108</v>
      </c>
      <c r="B128" s="11" t="s">
        <v>167</v>
      </c>
      <c r="C128" s="14"/>
      <c r="D128" s="13"/>
      <c r="E128" s="14">
        <f t="shared" si="17"/>
        <v>0</v>
      </c>
      <c r="F128" s="25"/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>
        <v>1</v>
      </c>
      <c r="Q128" s="14">
        <f t="shared" si="12"/>
        <v>0</v>
      </c>
      <c r="R128" s="25">
        <v>23</v>
      </c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31">
      <c r="A129" s="5" t="s">
        <v>108</v>
      </c>
      <c r="B129" s="11" t="s">
        <v>168</v>
      </c>
      <c r="C129" s="14"/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>
        <v>1</v>
      </c>
      <c r="W129" s="14">
        <f t="shared" si="14"/>
        <v>0</v>
      </c>
      <c r="X129" s="25">
        <v>19</v>
      </c>
      <c r="Y129" s="14"/>
      <c r="Z129" s="14">
        <f t="shared" si="15"/>
        <v>0</v>
      </c>
      <c r="AA129" s="14"/>
      <c r="AB129" s="13"/>
      <c r="AC129" s="14">
        <f t="shared" si="16"/>
        <v>0</v>
      </c>
      <c r="AD129" s="6"/>
      <c r="AE129" s="5"/>
    </row>
    <row r="130" spans="1:31">
      <c r="A130" s="5" t="s">
        <v>108</v>
      </c>
      <c r="B130" s="11" t="s">
        <v>168</v>
      </c>
      <c r="C130" s="14"/>
      <c r="D130" s="13">
        <v>1</v>
      </c>
      <c r="E130" s="14">
        <f t="shared" si="17"/>
        <v>0</v>
      </c>
      <c r="F130" s="25">
        <v>25</v>
      </c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108</v>
      </c>
      <c r="B131" s="11" t="s">
        <v>168</v>
      </c>
      <c r="C131" s="14"/>
      <c r="D131" s="13"/>
      <c r="E131" s="14">
        <f t="shared" si="17"/>
        <v>0</v>
      </c>
      <c r="F131" s="25"/>
      <c r="G131" s="14">
        <v>1</v>
      </c>
      <c r="H131" s="14">
        <f t="shared" si="9"/>
        <v>0</v>
      </c>
      <c r="I131" s="14">
        <v>22</v>
      </c>
      <c r="J131" s="13"/>
      <c r="K131" s="14">
        <f t="shared" si="10"/>
        <v>0</v>
      </c>
      <c r="L131" s="25"/>
      <c r="M131" s="14"/>
      <c r="N131" s="14">
        <f t="shared" si="11"/>
        <v>0</v>
      </c>
      <c r="O131" s="14"/>
      <c r="P131" s="13"/>
      <c r="Q131" s="14">
        <f t="shared" si="12"/>
        <v>0</v>
      </c>
      <c r="R131" s="25"/>
      <c r="S131" s="14"/>
      <c r="T131" s="14">
        <f t="shared" si="13"/>
        <v>0</v>
      </c>
      <c r="U131" s="14"/>
      <c r="V131" s="13"/>
      <c r="W131" s="14">
        <f t="shared" si="14"/>
        <v>0</v>
      </c>
      <c r="X131" s="25"/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108</v>
      </c>
      <c r="B132" s="11" t="s">
        <v>168</v>
      </c>
      <c r="C132" s="14">
        <v>32</v>
      </c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>
        <v>1</v>
      </c>
      <c r="Q132" s="14">
        <f t="shared" ref="Q132:Q195" si="21">(C132*P132)</f>
        <v>32</v>
      </c>
      <c r="R132" s="25">
        <v>30</v>
      </c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>
        <v>1</v>
      </c>
      <c r="Z132" s="14">
        <f t="shared" ref="Z132:Z195" si="24">(C132*Y132)</f>
        <v>32</v>
      </c>
      <c r="AA132" s="14">
        <v>37</v>
      </c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108</v>
      </c>
      <c r="B133" s="11" t="s">
        <v>169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/>
      <c r="N133" s="14">
        <f t="shared" si="20"/>
        <v>0</v>
      </c>
      <c r="O133" s="14"/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>
        <v>1</v>
      </c>
      <c r="W133" s="14">
        <f t="shared" si="23"/>
        <v>0</v>
      </c>
      <c r="X133" s="25">
        <v>15</v>
      </c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108</v>
      </c>
      <c r="B134" s="11" t="s">
        <v>169</v>
      </c>
      <c r="C134" s="14"/>
      <c r="D134" s="13">
        <v>1</v>
      </c>
      <c r="E134" s="14">
        <f t="shared" si="17"/>
        <v>0</v>
      </c>
      <c r="F134" s="25">
        <v>20</v>
      </c>
      <c r="G134" s="14">
        <v>1</v>
      </c>
      <c r="H134" s="14">
        <f t="shared" si="18"/>
        <v>0</v>
      </c>
      <c r="I134" s="14">
        <v>16</v>
      </c>
      <c r="J134" s="13"/>
      <c r="K134" s="14">
        <f t="shared" si="19"/>
        <v>0</v>
      </c>
      <c r="L134" s="25"/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108</v>
      </c>
      <c r="B135" s="11" t="s">
        <v>169</v>
      </c>
      <c r="C135" s="14">
        <v>32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>
        <v>1</v>
      </c>
      <c r="Q135" s="14">
        <f t="shared" si="21"/>
        <v>32</v>
      </c>
      <c r="R135" s="25">
        <v>30</v>
      </c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>
        <v>1</v>
      </c>
      <c r="Z135" s="14">
        <f t="shared" si="24"/>
        <v>32</v>
      </c>
      <c r="AA135" s="14">
        <v>33</v>
      </c>
      <c r="AB135" s="13"/>
      <c r="AC135" s="14">
        <f t="shared" si="25"/>
        <v>0</v>
      </c>
      <c r="AD135" s="6"/>
      <c r="AE135" s="5"/>
    </row>
    <row r="136" spans="1:31">
      <c r="A136" s="5" t="s">
        <v>108</v>
      </c>
      <c r="B136" s="11" t="s">
        <v>170</v>
      </c>
      <c r="C136" s="14"/>
      <c r="D136" s="13"/>
      <c r="E136" s="14">
        <f t="shared" si="17"/>
        <v>0</v>
      </c>
      <c r="F136" s="25"/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>
        <v>1</v>
      </c>
      <c r="W136" s="14">
        <f t="shared" si="23"/>
        <v>0</v>
      </c>
      <c r="X136" s="25">
        <v>5</v>
      </c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108</v>
      </c>
      <c r="B137" s="11" t="s">
        <v>170</v>
      </c>
      <c r="C137" s="14"/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>
        <v>1</v>
      </c>
      <c r="K137" s="14">
        <f t="shared" si="19"/>
        <v>0</v>
      </c>
      <c r="L137" s="25">
        <v>22</v>
      </c>
      <c r="M137" s="14"/>
      <c r="N137" s="14">
        <f t="shared" si="20"/>
        <v>0</v>
      </c>
      <c r="O137" s="14"/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108</v>
      </c>
      <c r="B138" s="11" t="s">
        <v>170</v>
      </c>
      <c r="C138" s="14">
        <v>32</v>
      </c>
      <c r="D138" s="13"/>
      <c r="E138" s="14">
        <f t="shared" si="17"/>
        <v>0</v>
      </c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>
        <v>1</v>
      </c>
      <c r="T138" s="14">
        <f t="shared" si="22"/>
        <v>32</v>
      </c>
      <c r="U138" s="14">
        <v>32</v>
      </c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>
        <v>1</v>
      </c>
      <c r="AC138" s="14">
        <f t="shared" si="25"/>
        <v>32</v>
      </c>
      <c r="AD138" s="6">
        <v>26</v>
      </c>
      <c r="AE138" s="5"/>
    </row>
    <row r="139" spans="1:31">
      <c r="A139" s="5" t="s">
        <v>108</v>
      </c>
      <c r="B139" s="11" t="s">
        <v>171</v>
      </c>
      <c r="C139" s="14"/>
      <c r="D139" s="13"/>
      <c r="E139" s="14">
        <f t="shared" si="17"/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/>
      <c r="T139" s="14">
        <f t="shared" si="22"/>
        <v>0</v>
      </c>
      <c r="U139" s="14"/>
      <c r="V139" s="13">
        <v>1</v>
      </c>
      <c r="W139" s="14">
        <f t="shared" si="23"/>
        <v>0</v>
      </c>
      <c r="X139" s="25">
        <v>5</v>
      </c>
      <c r="Y139" s="14"/>
      <c r="Z139" s="14">
        <f t="shared" si="24"/>
        <v>0</v>
      </c>
      <c r="AA139" s="14"/>
      <c r="AB139" s="13"/>
      <c r="AC139" s="14">
        <f t="shared" si="25"/>
        <v>0</v>
      </c>
      <c r="AD139" s="6"/>
      <c r="AE139" s="5"/>
    </row>
    <row r="140" spans="1:31">
      <c r="A140" s="5" t="s">
        <v>108</v>
      </c>
      <c r="B140" s="11" t="s">
        <v>171</v>
      </c>
      <c r="C140" s="14"/>
      <c r="D140" s="13"/>
      <c r="E140" s="14">
        <f t="shared" ref="E140:E218" si="26">(C140*D140)</f>
        <v>0</v>
      </c>
      <c r="F140" s="25"/>
      <c r="G140" s="14"/>
      <c r="H140" s="14">
        <f t="shared" si="18"/>
        <v>0</v>
      </c>
      <c r="I140" s="14"/>
      <c r="J140" s="13">
        <v>1</v>
      </c>
      <c r="K140" s="14">
        <f t="shared" si="19"/>
        <v>0</v>
      </c>
      <c r="L140" s="25">
        <v>21</v>
      </c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108</v>
      </c>
      <c r="B141" s="11" t="s">
        <v>171</v>
      </c>
      <c r="C141" s="14">
        <v>32</v>
      </c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/>
      <c r="N141" s="14">
        <f t="shared" si="20"/>
        <v>0</v>
      </c>
      <c r="O141" s="14"/>
      <c r="P141" s="13"/>
      <c r="Q141" s="14">
        <f t="shared" si="21"/>
        <v>0</v>
      </c>
      <c r="R141" s="25"/>
      <c r="S141" s="14">
        <v>1</v>
      </c>
      <c r="T141" s="14">
        <f t="shared" si="22"/>
        <v>32</v>
      </c>
      <c r="U141" s="14">
        <v>28</v>
      </c>
      <c r="V141" s="13"/>
      <c r="W141" s="14">
        <f t="shared" si="23"/>
        <v>0</v>
      </c>
      <c r="X141" s="25"/>
      <c r="Y141" s="14"/>
      <c r="Z141" s="14">
        <f t="shared" si="24"/>
        <v>0</v>
      </c>
      <c r="AA141" s="14"/>
      <c r="AB141" s="13">
        <v>1</v>
      </c>
      <c r="AC141" s="14">
        <f t="shared" si="25"/>
        <v>32</v>
      </c>
      <c r="AD141" s="6">
        <v>26</v>
      </c>
      <c r="AE141" s="5"/>
    </row>
    <row r="142" spans="1:31">
      <c r="A142" s="5" t="s">
        <v>108</v>
      </c>
      <c r="B142" s="11" t="s">
        <v>172</v>
      </c>
      <c r="C142" s="14"/>
      <c r="D142" s="13"/>
      <c r="E142" s="14">
        <f t="shared" si="26"/>
        <v>0</v>
      </c>
      <c r="F142" s="25"/>
      <c r="G142" s="14">
        <v>1</v>
      </c>
      <c r="H142" s="14">
        <f t="shared" si="18"/>
        <v>0</v>
      </c>
      <c r="I142" s="14">
        <v>4</v>
      </c>
      <c r="J142" s="13">
        <v>1</v>
      </c>
      <c r="K142" s="14">
        <f t="shared" si="19"/>
        <v>0</v>
      </c>
      <c r="L142" s="25">
        <v>6</v>
      </c>
      <c r="M142" s="14">
        <v>1</v>
      </c>
      <c r="N142" s="14">
        <f t="shared" si="20"/>
        <v>0</v>
      </c>
      <c r="O142" s="14">
        <v>10</v>
      </c>
      <c r="P142" s="13">
        <v>1</v>
      </c>
      <c r="Q142" s="14">
        <f t="shared" si="21"/>
        <v>0</v>
      </c>
      <c r="R142" s="25">
        <v>5</v>
      </c>
      <c r="S142" s="14">
        <v>1</v>
      </c>
      <c r="T142" s="14">
        <f t="shared" si="22"/>
        <v>0</v>
      </c>
      <c r="U142" s="14">
        <v>14</v>
      </c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108</v>
      </c>
      <c r="B143" s="11" t="s">
        <v>172</v>
      </c>
      <c r="C143" s="14">
        <v>15</v>
      </c>
      <c r="D143" s="13">
        <v>1</v>
      </c>
      <c r="E143" s="14">
        <f t="shared" si="26"/>
        <v>15</v>
      </c>
      <c r="F143" s="25">
        <v>2</v>
      </c>
      <c r="G143" s="14">
        <v>1</v>
      </c>
      <c r="H143" s="14">
        <f t="shared" si="18"/>
        <v>15</v>
      </c>
      <c r="I143" s="14">
        <v>16</v>
      </c>
      <c r="J143" s="13"/>
      <c r="K143" s="14">
        <f t="shared" si="19"/>
        <v>0</v>
      </c>
      <c r="L143" s="25"/>
      <c r="M143" s="14">
        <v>1</v>
      </c>
      <c r="N143" s="14">
        <f t="shared" si="20"/>
        <v>15</v>
      </c>
      <c r="O143" s="14">
        <v>13</v>
      </c>
      <c r="P143" s="13"/>
      <c r="Q143" s="14">
        <f t="shared" si="21"/>
        <v>0</v>
      </c>
      <c r="R143" s="25"/>
      <c r="S143" s="14"/>
      <c r="T143" s="14">
        <f t="shared" si="22"/>
        <v>0</v>
      </c>
      <c r="U143" s="14"/>
      <c r="V143" s="13">
        <v>1</v>
      </c>
      <c r="W143" s="14">
        <f t="shared" si="23"/>
        <v>15</v>
      </c>
      <c r="X143" s="25">
        <v>11</v>
      </c>
      <c r="Y143" s="14"/>
      <c r="Z143" s="14">
        <f t="shared" si="24"/>
        <v>0</v>
      </c>
      <c r="AA143" s="14"/>
      <c r="AB143" s="13">
        <v>1</v>
      </c>
      <c r="AC143" s="14">
        <f t="shared" si="25"/>
        <v>15</v>
      </c>
      <c r="AD143" s="6">
        <v>5</v>
      </c>
      <c r="AE143" s="5"/>
    </row>
    <row r="144" spans="1:31">
      <c r="A144" s="5" t="s">
        <v>108</v>
      </c>
      <c r="B144" s="11" t="s">
        <v>172</v>
      </c>
      <c r="C144" s="14">
        <v>20</v>
      </c>
      <c r="D144" s="13"/>
      <c r="E144" s="14"/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/>
      <c r="W144" s="14">
        <f t="shared" si="23"/>
        <v>0</v>
      </c>
      <c r="X144" s="25"/>
      <c r="Y144" s="14">
        <v>1</v>
      </c>
      <c r="Z144" s="14">
        <f t="shared" si="24"/>
        <v>20</v>
      </c>
      <c r="AA144" s="14">
        <v>5</v>
      </c>
      <c r="AB144" s="13"/>
      <c r="AC144" s="14">
        <f t="shared" si="25"/>
        <v>0</v>
      </c>
      <c r="AD144" s="6"/>
      <c r="AE144" s="5"/>
    </row>
    <row r="145" spans="1:31">
      <c r="A145" s="5" t="s">
        <v>108</v>
      </c>
      <c r="B145" s="11" t="s">
        <v>172</v>
      </c>
      <c r="C145" s="14"/>
      <c r="D145" s="13"/>
      <c r="E145" s="14">
        <f t="shared" si="26"/>
        <v>0</v>
      </c>
      <c r="F145" s="25"/>
      <c r="G145" s="14"/>
      <c r="H145" s="14">
        <f t="shared" si="18"/>
        <v>0</v>
      </c>
      <c r="I145" s="14"/>
      <c r="J145" s="13"/>
      <c r="K145" s="14">
        <f t="shared" si="19"/>
        <v>0</v>
      </c>
      <c r="L145" s="25"/>
      <c r="M145" s="14"/>
      <c r="N145" s="14">
        <f t="shared" si="20"/>
        <v>0</v>
      </c>
      <c r="O145" s="14"/>
      <c r="P145" s="13">
        <v>1</v>
      </c>
      <c r="Q145" s="14">
        <f t="shared" si="21"/>
        <v>0</v>
      </c>
      <c r="R145" s="25">
        <v>13</v>
      </c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108</v>
      </c>
      <c r="B146" s="11" t="s">
        <v>172</v>
      </c>
      <c r="C146" s="14">
        <v>40</v>
      </c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>
        <v>1</v>
      </c>
      <c r="Z146" s="14">
        <f t="shared" si="24"/>
        <v>40</v>
      </c>
      <c r="AA146" s="14">
        <v>16</v>
      </c>
      <c r="AB146" s="13"/>
      <c r="AC146" s="14">
        <f t="shared" si="25"/>
        <v>0</v>
      </c>
      <c r="AD146" s="6"/>
      <c r="AE146" s="5"/>
    </row>
    <row r="147" spans="1:31">
      <c r="A147" s="5" t="s">
        <v>108</v>
      </c>
      <c r="B147" s="11" t="s">
        <v>173</v>
      </c>
      <c r="C147" s="14"/>
      <c r="D147" s="13"/>
      <c r="E147" s="14">
        <f t="shared" si="26"/>
        <v>0</v>
      </c>
      <c r="F147" s="25"/>
      <c r="G147" s="14">
        <v>1</v>
      </c>
      <c r="H147" s="14">
        <f t="shared" si="18"/>
        <v>0</v>
      </c>
      <c r="I147" s="14">
        <v>4</v>
      </c>
      <c r="J147" s="13"/>
      <c r="K147" s="14">
        <f t="shared" si="19"/>
        <v>0</v>
      </c>
      <c r="L147" s="25"/>
      <c r="M147" s="14">
        <v>1</v>
      </c>
      <c r="N147" s="14">
        <f t="shared" si="20"/>
        <v>0</v>
      </c>
      <c r="O147" s="14">
        <v>9</v>
      </c>
      <c r="P147" s="13">
        <v>1</v>
      </c>
      <c r="Q147" s="14">
        <f t="shared" si="21"/>
        <v>0</v>
      </c>
      <c r="R147" s="25">
        <v>9</v>
      </c>
      <c r="S147" s="14"/>
      <c r="T147" s="14">
        <f t="shared" si="22"/>
        <v>0</v>
      </c>
      <c r="U147" s="14"/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108</v>
      </c>
      <c r="B148" s="11" t="s">
        <v>173</v>
      </c>
      <c r="C148" s="14">
        <v>15</v>
      </c>
      <c r="D148" s="13">
        <v>1</v>
      </c>
      <c r="E148" s="14">
        <f t="shared" si="26"/>
        <v>15</v>
      </c>
      <c r="F148" s="25">
        <v>2</v>
      </c>
      <c r="G148" s="14">
        <v>1</v>
      </c>
      <c r="H148" s="14">
        <f t="shared" si="18"/>
        <v>15</v>
      </c>
      <c r="I148" s="14">
        <v>15</v>
      </c>
      <c r="J148" s="13"/>
      <c r="K148" s="14">
        <f t="shared" si="19"/>
        <v>0</v>
      </c>
      <c r="L148" s="25"/>
      <c r="M148" s="14">
        <v>1</v>
      </c>
      <c r="N148" s="14">
        <f t="shared" si="20"/>
        <v>15</v>
      </c>
      <c r="O148" s="14">
        <v>16</v>
      </c>
      <c r="P148" s="13"/>
      <c r="Q148" s="14">
        <f t="shared" si="21"/>
        <v>0</v>
      </c>
      <c r="R148" s="25"/>
      <c r="S148" s="14">
        <v>1</v>
      </c>
      <c r="T148" s="14">
        <f t="shared" si="22"/>
        <v>15</v>
      </c>
      <c r="U148" s="14">
        <v>17</v>
      </c>
      <c r="V148" s="13">
        <v>1</v>
      </c>
      <c r="W148" s="14">
        <f t="shared" si="23"/>
        <v>15</v>
      </c>
      <c r="X148" s="25">
        <v>7</v>
      </c>
      <c r="Y148" s="14"/>
      <c r="Z148" s="14">
        <f t="shared" si="24"/>
        <v>0</v>
      </c>
      <c r="AA148" s="14"/>
      <c r="AB148" s="13">
        <v>1</v>
      </c>
      <c r="AC148" s="14">
        <f t="shared" si="25"/>
        <v>15</v>
      </c>
      <c r="AD148" s="6">
        <v>8</v>
      </c>
      <c r="AE148" s="5"/>
    </row>
    <row r="149" spans="1:31">
      <c r="A149" s="5" t="s">
        <v>108</v>
      </c>
      <c r="B149" s="11" t="s">
        <v>173</v>
      </c>
      <c r="C149" s="14">
        <v>20</v>
      </c>
      <c r="D149" s="13"/>
      <c r="E149" s="14">
        <f t="shared" si="26"/>
        <v>0</v>
      </c>
      <c r="F149" s="25"/>
      <c r="G149" s="14"/>
      <c r="H149" s="14">
        <f t="shared" si="18"/>
        <v>0</v>
      </c>
      <c r="I149" s="14"/>
      <c r="J149" s="13">
        <v>1</v>
      </c>
      <c r="K149" s="14">
        <f t="shared" si="19"/>
        <v>20</v>
      </c>
      <c r="L149" s="25">
        <v>10</v>
      </c>
      <c r="M149" s="14"/>
      <c r="N149" s="14">
        <f t="shared" si="20"/>
        <v>0</v>
      </c>
      <c r="O149" s="14"/>
      <c r="P149" s="13"/>
      <c r="Q149" s="14">
        <f t="shared" si="21"/>
        <v>0</v>
      </c>
      <c r="R149" s="25"/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>
        <v>1</v>
      </c>
      <c r="Z149" s="14">
        <f t="shared" si="24"/>
        <v>20</v>
      </c>
      <c r="AA149" s="14">
        <v>10</v>
      </c>
      <c r="AB149" s="13"/>
      <c r="AC149" s="14">
        <f t="shared" si="25"/>
        <v>0</v>
      </c>
      <c r="AD149" s="6"/>
      <c r="AE149" s="5"/>
    </row>
    <row r="150" spans="1:31">
      <c r="A150" s="5" t="s">
        <v>108</v>
      </c>
      <c r="B150" s="11" t="s">
        <v>173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/>
      <c r="N150" s="14">
        <f t="shared" si="20"/>
        <v>0</v>
      </c>
      <c r="O150" s="14"/>
      <c r="P150" s="13">
        <v>1</v>
      </c>
      <c r="Q150" s="14">
        <f t="shared" si="21"/>
        <v>0</v>
      </c>
      <c r="R150" s="25">
        <v>17</v>
      </c>
      <c r="S150" s="14"/>
      <c r="T150" s="14">
        <f t="shared" si="22"/>
        <v>0</v>
      </c>
      <c r="U150" s="14"/>
      <c r="V150" s="13"/>
      <c r="W150" s="14">
        <f t="shared" si="23"/>
        <v>0</v>
      </c>
      <c r="X150" s="25"/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108</v>
      </c>
      <c r="B151" s="11" t="s">
        <v>173</v>
      </c>
      <c r="C151" s="14">
        <v>40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>
        <v>1</v>
      </c>
      <c r="Z151" s="14">
        <f t="shared" si="24"/>
        <v>40</v>
      </c>
      <c r="AA151" s="14">
        <v>12</v>
      </c>
      <c r="AB151" s="13"/>
      <c r="AC151" s="14">
        <f t="shared" si="25"/>
        <v>0</v>
      </c>
      <c r="AD151" s="6"/>
      <c r="AE151" s="5"/>
    </row>
    <row r="152" spans="1:31">
      <c r="A152" s="5" t="s">
        <v>108</v>
      </c>
      <c r="B152" s="11" t="s">
        <v>174</v>
      </c>
      <c r="C152" s="14"/>
      <c r="D152" s="13"/>
      <c r="E152" s="14">
        <f t="shared" si="26"/>
        <v>0</v>
      </c>
      <c r="F152" s="25"/>
      <c r="G152" s="14">
        <v>1</v>
      </c>
      <c r="H152" s="14">
        <f t="shared" si="18"/>
        <v>0</v>
      </c>
      <c r="I152" s="14">
        <v>4</v>
      </c>
      <c r="J152" s="13">
        <v>1</v>
      </c>
      <c r="K152" s="14">
        <f t="shared" si="19"/>
        <v>0</v>
      </c>
      <c r="L152" s="25">
        <v>7</v>
      </c>
      <c r="M152" s="14">
        <v>1</v>
      </c>
      <c r="N152" s="14">
        <f t="shared" si="20"/>
        <v>0</v>
      </c>
      <c r="O152" s="14">
        <v>14</v>
      </c>
      <c r="P152" s="13">
        <v>1</v>
      </c>
      <c r="Q152" s="14">
        <f t="shared" si="21"/>
        <v>0</v>
      </c>
      <c r="R152" s="25">
        <v>9</v>
      </c>
      <c r="S152" s="14"/>
      <c r="T152" s="14">
        <f t="shared" si="22"/>
        <v>0</v>
      </c>
      <c r="U152" s="14"/>
      <c r="V152" s="13">
        <v>1</v>
      </c>
      <c r="W152" s="14">
        <f t="shared" si="23"/>
        <v>0</v>
      </c>
      <c r="X152" s="25">
        <v>2</v>
      </c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108</v>
      </c>
      <c r="B153" s="11" t="s">
        <v>174</v>
      </c>
      <c r="C153" s="14">
        <v>15</v>
      </c>
      <c r="D153" s="13">
        <v>1</v>
      </c>
      <c r="E153" s="14">
        <f t="shared" si="26"/>
        <v>15</v>
      </c>
      <c r="F153" s="25">
        <v>2</v>
      </c>
      <c r="G153" s="14">
        <v>1</v>
      </c>
      <c r="H153" s="14">
        <f t="shared" si="18"/>
        <v>15</v>
      </c>
      <c r="I153" s="14">
        <v>11</v>
      </c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>
        <v>1</v>
      </c>
      <c r="T153" s="14">
        <f t="shared" si="22"/>
        <v>15</v>
      </c>
      <c r="U153" s="14">
        <v>16</v>
      </c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>
        <v>1</v>
      </c>
      <c r="AC153" s="14">
        <f t="shared" si="25"/>
        <v>15</v>
      </c>
      <c r="AD153" s="6">
        <v>6</v>
      </c>
      <c r="AE153" s="5"/>
    </row>
    <row r="154" spans="1:31">
      <c r="A154" s="5" t="s">
        <v>108</v>
      </c>
      <c r="B154" s="11" t="s">
        <v>174</v>
      </c>
      <c r="C154" s="14"/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>
        <v>1</v>
      </c>
      <c r="Q154" s="14">
        <f t="shared" si="21"/>
        <v>0</v>
      </c>
      <c r="R154" s="25">
        <v>14</v>
      </c>
      <c r="S154" s="14"/>
      <c r="T154" s="14">
        <f t="shared" si="22"/>
        <v>0</v>
      </c>
      <c r="U154" s="14"/>
      <c r="V154" s="13">
        <v>1</v>
      </c>
      <c r="W154" s="14">
        <f t="shared" si="23"/>
        <v>0</v>
      </c>
      <c r="X154" s="25">
        <v>21</v>
      </c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108</v>
      </c>
      <c r="B155" s="11" t="s">
        <v>174</v>
      </c>
      <c r="C155" s="14">
        <v>20</v>
      </c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/>
      <c r="W155" s="14">
        <f t="shared" si="23"/>
        <v>0</v>
      </c>
      <c r="X155" s="25"/>
      <c r="Y155" s="14">
        <v>1</v>
      </c>
      <c r="Z155" s="14">
        <f t="shared" si="24"/>
        <v>20</v>
      </c>
      <c r="AA155" s="14">
        <v>4</v>
      </c>
      <c r="AB155" s="13"/>
      <c r="AC155" s="14">
        <f t="shared" si="25"/>
        <v>0</v>
      </c>
      <c r="AD155" s="6"/>
      <c r="AE155" s="5"/>
    </row>
    <row r="156" spans="1:31">
      <c r="A156" s="5" t="s">
        <v>108</v>
      </c>
      <c r="B156" s="11" t="s">
        <v>174</v>
      </c>
      <c r="C156" s="14">
        <v>40</v>
      </c>
      <c r="D156" s="13"/>
      <c r="E156" s="14">
        <f t="shared" si="26"/>
        <v>0</v>
      </c>
      <c r="F156" s="25"/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/>
      <c r="W156" s="14">
        <f t="shared" si="23"/>
        <v>0</v>
      </c>
      <c r="X156" s="25"/>
      <c r="Y156" s="14">
        <v>1</v>
      </c>
      <c r="Z156" s="14">
        <f t="shared" si="24"/>
        <v>40</v>
      </c>
      <c r="AA156" s="14">
        <v>3</v>
      </c>
      <c r="AB156" s="13"/>
      <c r="AC156" s="14">
        <f t="shared" si="25"/>
        <v>0</v>
      </c>
      <c r="AD156" s="6"/>
      <c r="AE156" s="5"/>
    </row>
    <row r="157" spans="1:31">
      <c r="A157" s="5" t="s">
        <v>108</v>
      </c>
      <c r="B157" s="11" t="s">
        <v>175</v>
      </c>
      <c r="C157" s="14"/>
      <c r="D157" s="13"/>
      <c r="E157" s="14">
        <f t="shared" si="26"/>
        <v>0</v>
      </c>
      <c r="F157" s="25"/>
      <c r="G157" s="14">
        <v>1</v>
      </c>
      <c r="H157" s="14">
        <f t="shared" si="18"/>
        <v>0</v>
      </c>
      <c r="I157" s="14">
        <v>8</v>
      </c>
      <c r="J157" s="13"/>
      <c r="K157" s="14">
        <f t="shared" si="19"/>
        <v>0</v>
      </c>
      <c r="L157" s="25"/>
      <c r="M157" s="14">
        <v>1</v>
      </c>
      <c r="N157" s="14">
        <f t="shared" si="20"/>
        <v>0</v>
      </c>
      <c r="O157" s="14">
        <v>7</v>
      </c>
      <c r="P157" s="13">
        <v>1</v>
      </c>
      <c r="Q157" s="14">
        <f t="shared" si="21"/>
        <v>0</v>
      </c>
      <c r="R157" s="25">
        <v>8</v>
      </c>
      <c r="S157" s="14"/>
      <c r="T157" s="14">
        <f t="shared" si="22"/>
        <v>0</v>
      </c>
      <c r="U157" s="14"/>
      <c r="V157" s="13">
        <v>1</v>
      </c>
      <c r="W157" s="14">
        <f t="shared" si="23"/>
        <v>0</v>
      </c>
      <c r="X157" s="25">
        <v>8</v>
      </c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108</v>
      </c>
      <c r="B158" s="11" t="s">
        <v>175</v>
      </c>
      <c r="C158" s="14">
        <v>15</v>
      </c>
      <c r="D158" s="13">
        <v>1</v>
      </c>
      <c r="E158" s="14">
        <f t="shared" si="26"/>
        <v>15</v>
      </c>
      <c r="F158" s="25">
        <v>2</v>
      </c>
      <c r="G158" s="14"/>
      <c r="H158" s="14">
        <f t="shared" si="18"/>
        <v>0</v>
      </c>
      <c r="I158" s="14"/>
      <c r="J158" s="13">
        <v>1</v>
      </c>
      <c r="K158" s="14">
        <f t="shared" si="19"/>
        <v>15</v>
      </c>
      <c r="L158" s="25">
        <v>4</v>
      </c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>
        <v>1</v>
      </c>
      <c r="T158" s="14">
        <f t="shared" si="22"/>
        <v>15</v>
      </c>
      <c r="U158" s="14">
        <v>13</v>
      </c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>
        <v>1</v>
      </c>
      <c r="AC158" s="14">
        <f t="shared" si="25"/>
        <v>15</v>
      </c>
      <c r="AD158" s="6">
        <v>6</v>
      </c>
      <c r="AE158" s="5"/>
    </row>
    <row r="159" spans="1:31">
      <c r="A159" s="5" t="s">
        <v>108</v>
      </c>
      <c r="B159" s="11" t="s">
        <v>175</v>
      </c>
      <c r="C159" s="14">
        <v>20</v>
      </c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>
        <v>1</v>
      </c>
      <c r="N159" s="14">
        <f t="shared" si="20"/>
        <v>20</v>
      </c>
      <c r="O159" s="14">
        <v>21</v>
      </c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>
        <v>1</v>
      </c>
      <c r="Z159" s="14">
        <f t="shared" si="24"/>
        <v>20</v>
      </c>
      <c r="AA159" s="14">
        <v>12</v>
      </c>
      <c r="AB159" s="13"/>
      <c r="AC159" s="14">
        <f t="shared" si="25"/>
        <v>0</v>
      </c>
      <c r="AD159" s="6"/>
      <c r="AE159" s="5"/>
    </row>
    <row r="160" spans="1:31">
      <c r="A160" s="5" t="s">
        <v>108</v>
      </c>
      <c r="B160" s="11" t="s">
        <v>175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>
        <v>1</v>
      </c>
      <c r="W160" s="14">
        <f t="shared" si="23"/>
        <v>0</v>
      </c>
      <c r="X160" s="25">
        <v>17</v>
      </c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108</v>
      </c>
      <c r="B161" s="11" t="s">
        <v>176</v>
      </c>
      <c r="C161" s="14"/>
      <c r="D161" s="13"/>
      <c r="E161" s="14">
        <f t="shared" si="26"/>
        <v>0</v>
      </c>
      <c r="F161" s="25"/>
      <c r="G161" s="14">
        <v>1</v>
      </c>
      <c r="H161" s="14">
        <f t="shared" si="18"/>
        <v>0</v>
      </c>
      <c r="I161" s="14">
        <v>11</v>
      </c>
      <c r="J161" s="13"/>
      <c r="K161" s="14">
        <f t="shared" si="19"/>
        <v>0</v>
      </c>
      <c r="L161" s="25"/>
      <c r="M161" s="14">
        <v>1</v>
      </c>
      <c r="N161" s="14">
        <f t="shared" si="20"/>
        <v>0</v>
      </c>
      <c r="O161" s="14">
        <v>12</v>
      </c>
      <c r="P161" s="13">
        <v>1</v>
      </c>
      <c r="Q161" s="14">
        <f t="shared" si="21"/>
        <v>0</v>
      </c>
      <c r="R161" s="25">
        <v>8</v>
      </c>
      <c r="S161" s="14"/>
      <c r="T161" s="14">
        <f t="shared" si="22"/>
        <v>0</v>
      </c>
      <c r="U161" s="14"/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108</v>
      </c>
      <c r="B162" s="11" t="s">
        <v>176</v>
      </c>
      <c r="C162" s="14">
        <v>15</v>
      </c>
      <c r="D162" s="13">
        <v>1</v>
      </c>
      <c r="E162" s="14">
        <f t="shared" si="26"/>
        <v>15</v>
      </c>
      <c r="F162" s="25">
        <v>4</v>
      </c>
      <c r="G162" s="14"/>
      <c r="H162" s="14">
        <f t="shared" si="18"/>
        <v>0</v>
      </c>
      <c r="I162" s="14"/>
      <c r="J162" s="13">
        <v>1</v>
      </c>
      <c r="K162" s="14">
        <f t="shared" si="19"/>
        <v>15</v>
      </c>
      <c r="L162" s="25">
        <v>4</v>
      </c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>
        <v>1</v>
      </c>
      <c r="T162" s="14">
        <f t="shared" si="22"/>
        <v>15</v>
      </c>
      <c r="U162" s="14">
        <v>17</v>
      </c>
      <c r="V162" s="13">
        <v>1</v>
      </c>
      <c r="W162" s="14">
        <f t="shared" si="23"/>
        <v>15</v>
      </c>
      <c r="X162" s="25">
        <v>14</v>
      </c>
      <c r="Y162" s="14"/>
      <c r="Z162" s="14">
        <f t="shared" si="24"/>
        <v>0</v>
      </c>
      <c r="AA162" s="14"/>
      <c r="AB162" s="13">
        <v>1</v>
      </c>
      <c r="AC162" s="14">
        <f t="shared" si="25"/>
        <v>15</v>
      </c>
      <c r="AD162" s="6">
        <v>4</v>
      </c>
      <c r="AE162" s="5"/>
    </row>
    <row r="163" spans="1:31">
      <c r="A163" s="5" t="s">
        <v>108</v>
      </c>
      <c r="B163" s="11" t="s">
        <v>176</v>
      </c>
      <c r="C163" s="14">
        <v>20</v>
      </c>
      <c r="D163" s="13"/>
      <c r="E163" s="14"/>
      <c r="F163" s="25"/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>
        <v>1</v>
      </c>
      <c r="Z163" s="14">
        <f t="shared" si="24"/>
        <v>20</v>
      </c>
      <c r="AA163" s="14">
        <v>13</v>
      </c>
      <c r="AB163" s="13"/>
      <c r="AC163" s="14">
        <f t="shared" si="25"/>
        <v>0</v>
      </c>
      <c r="AD163" s="6"/>
      <c r="AE163" s="5"/>
    </row>
    <row r="164" spans="1:31">
      <c r="A164" s="5" t="s">
        <v>108</v>
      </c>
      <c r="B164" s="11" t="s">
        <v>176</v>
      </c>
      <c r="C164" s="14">
        <v>32</v>
      </c>
      <c r="D164" s="13"/>
      <c r="E164" s="14"/>
      <c r="F164" s="25"/>
      <c r="G164" s="14"/>
      <c r="H164" s="14">
        <f t="shared" si="18"/>
        <v>0</v>
      </c>
      <c r="I164" s="14"/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>
        <v>1</v>
      </c>
      <c r="AC164" s="14">
        <f t="shared" si="25"/>
        <v>32</v>
      </c>
      <c r="AD164" s="6">
        <v>20</v>
      </c>
      <c r="AE164" s="5"/>
    </row>
    <row r="165" spans="1:31">
      <c r="A165" s="5" t="s">
        <v>108</v>
      </c>
      <c r="B165" s="11" t="s">
        <v>177</v>
      </c>
      <c r="C165" s="14"/>
      <c r="D165" s="13"/>
      <c r="E165" s="14">
        <f t="shared" si="26"/>
        <v>0</v>
      </c>
      <c r="F165" s="25"/>
      <c r="G165" s="14">
        <v>1</v>
      </c>
      <c r="H165" s="14">
        <f t="shared" si="18"/>
        <v>0</v>
      </c>
      <c r="I165" s="14">
        <v>11</v>
      </c>
      <c r="J165" s="13"/>
      <c r="K165" s="14">
        <f t="shared" si="19"/>
        <v>0</v>
      </c>
      <c r="L165" s="25"/>
      <c r="M165" s="14">
        <v>1</v>
      </c>
      <c r="N165" s="14">
        <f t="shared" si="20"/>
        <v>0</v>
      </c>
      <c r="O165" s="14">
        <v>8</v>
      </c>
      <c r="P165" s="13">
        <v>1</v>
      </c>
      <c r="Q165" s="14">
        <f t="shared" si="21"/>
        <v>0</v>
      </c>
      <c r="R165" s="25">
        <v>8</v>
      </c>
      <c r="S165" s="14"/>
      <c r="T165" s="14">
        <f t="shared" si="22"/>
        <v>0</v>
      </c>
      <c r="U165" s="14"/>
      <c r="V165" s="13"/>
      <c r="W165" s="14">
        <f t="shared" si="23"/>
        <v>0</v>
      </c>
      <c r="X165" s="25"/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108</v>
      </c>
      <c r="B166" s="11" t="s">
        <v>177</v>
      </c>
      <c r="C166" s="14">
        <v>15</v>
      </c>
      <c r="D166" s="13">
        <v>1</v>
      </c>
      <c r="E166" s="14">
        <f t="shared" si="26"/>
        <v>15</v>
      </c>
      <c r="F166" s="25">
        <v>3</v>
      </c>
      <c r="G166" s="14"/>
      <c r="H166" s="14">
        <f t="shared" si="18"/>
        <v>0</v>
      </c>
      <c r="I166" s="14"/>
      <c r="J166" s="13">
        <v>1</v>
      </c>
      <c r="K166" s="14">
        <f t="shared" si="19"/>
        <v>15</v>
      </c>
      <c r="L166" s="25">
        <v>4</v>
      </c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>
        <v>1</v>
      </c>
      <c r="T166" s="14">
        <f t="shared" si="22"/>
        <v>15</v>
      </c>
      <c r="U166" s="14">
        <v>16</v>
      </c>
      <c r="V166" s="13">
        <v>1</v>
      </c>
      <c r="W166" s="14">
        <f t="shared" si="23"/>
        <v>15</v>
      </c>
      <c r="X166" s="25">
        <v>17</v>
      </c>
      <c r="Y166" s="14"/>
      <c r="Z166" s="14">
        <f t="shared" si="24"/>
        <v>0</v>
      </c>
      <c r="AA166" s="14"/>
      <c r="AB166" s="13">
        <v>1</v>
      </c>
      <c r="AC166" s="14">
        <f t="shared" si="25"/>
        <v>15</v>
      </c>
      <c r="AD166" s="6">
        <v>5</v>
      </c>
      <c r="AE166" s="5"/>
    </row>
    <row r="167" spans="1:31">
      <c r="A167" s="5" t="s">
        <v>108</v>
      </c>
      <c r="B167" s="11" t="s">
        <v>177</v>
      </c>
      <c r="C167" s="14">
        <v>32</v>
      </c>
      <c r="D167" s="13"/>
      <c r="E167" s="14"/>
      <c r="F167" s="25"/>
      <c r="G167" s="14"/>
      <c r="H167" s="14">
        <f t="shared" si="18"/>
        <v>0</v>
      </c>
      <c r="I167" s="14"/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/>
      <c r="Q167" s="14">
        <f t="shared" si="21"/>
        <v>0</v>
      </c>
      <c r="R167" s="25"/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/>
      <c r="Z167" s="14">
        <f t="shared" si="24"/>
        <v>0</v>
      </c>
      <c r="AA167" s="14"/>
      <c r="AB167" s="13">
        <v>1</v>
      </c>
      <c r="AC167" s="14">
        <f t="shared" si="25"/>
        <v>32</v>
      </c>
      <c r="AD167" s="6">
        <v>15</v>
      </c>
      <c r="AE167" s="5"/>
    </row>
    <row r="168" spans="1:31">
      <c r="A168" s="5" t="s">
        <v>108</v>
      </c>
      <c r="B168" s="11" t="s">
        <v>177</v>
      </c>
      <c r="C168" s="14">
        <v>20</v>
      </c>
      <c r="D168" s="13"/>
      <c r="E168" s="14"/>
      <c r="F168" s="25"/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>
        <v>1</v>
      </c>
      <c r="Z168" s="14">
        <f t="shared" si="24"/>
        <v>20</v>
      </c>
      <c r="AA168" s="14">
        <v>8</v>
      </c>
      <c r="AB168" s="13"/>
      <c r="AC168" s="14">
        <f t="shared" si="25"/>
        <v>0</v>
      </c>
      <c r="AD168" s="6"/>
      <c r="AE168" s="5"/>
    </row>
    <row r="169" spans="1:31">
      <c r="A169" s="5" t="s">
        <v>108</v>
      </c>
      <c r="B169" s="11" t="s">
        <v>178</v>
      </c>
      <c r="C169" s="14"/>
      <c r="D169" s="13"/>
      <c r="E169" s="14">
        <f t="shared" si="26"/>
        <v>0</v>
      </c>
      <c r="F169" s="25"/>
      <c r="G169" s="14">
        <v>1</v>
      </c>
      <c r="H169" s="14">
        <f t="shared" si="18"/>
        <v>0</v>
      </c>
      <c r="I169" s="14">
        <v>5</v>
      </c>
      <c r="J169" s="13"/>
      <c r="K169" s="14">
        <f t="shared" si="19"/>
        <v>0</v>
      </c>
      <c r="L169" s="25"/>
      <c r="M169" s="14">
        <v>1</v>
      </c>
      <c r="N169" s="14">
        <f t="shared" si="20"/>
        <v>0</v>
      </c>
      <c r="O169" s="14">
        <v>4</v>
      </c>
      <c r="P169" s="13">
        <v>1</v>
      </c>
      <c r="Q169" s="14">
        <f t="shared" si="21"/>
        <v>0</v>
      </c>
      <c r="R169" s="25">
        <v>6</v>
      </c>
      <c r="S169" s="14"/>
      <c r="T169" s="14">
        <f t="shared" si="22"/>
        <v>0</v>
      </c>
      <c r="U169" s="14"/>
      <c r="V169" s="13">
        <v>1</v>
      </c>
      <c r="W169" s="14">
        <f t="shared" si="23"/>
        <v>0</v>
      </c>
      <c r="X169" s="25">
        <v>8</v>
      </c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108</v>
      </c>
      <c r="B170" s="11" t="s">
        <v>178</v>
      </c>
      <c r="C170" s="14">
        <v>15</v>
      </c>
      <c r="D170" s="13"/>
      <c r="E170" s="14">
        <f t="shared" si="26"/>
        <v>0</v>
      </c>
      <c r="F170" s="25"/>
      <c r="G170" s="14"/>
      <c r="H170" s="14">
        <f t="shared" si="18"/>
        <v>0</v>
      </c>
      <c r="I170" s="14"/>
      <c r="J170" s="13">
        <v>1</v>
      </c>
      <c r="K170" s="14">
        <f t="shared" si="19"/>
        <v>15</v>
      </c>
      <c r="L170" s="25">
        <v>4</v>
      </c>
      <c r="M170" s="14"/>
      <c r="N170" s="14">
        <f t="shared" si="20"/>
        <v>0</v>
      </c>
      <c r="O170" s="14"/>
      <c r="P170" s="13"/>
      <c r="Q170" s="14">
        <f t="shared" si="21"/>
        <v>0</v>
      </c>
      <c r="R170" s="25"/>
      <c r="S170" s="14">
        <v>1</v>
      </c>
      <c r="T170" s="14">
        <f t="shared" si="22"/>
        <v>15</v>
      </c>
      <c r="U170" s="14">
        <v>11</v>
      </c>
      <c r="V170" s="13"/>
      <c r="W170" s="14">
        <f t="shared" si="23"/>
        <v>0</v>
      </c>
      <c r="X170" s="25"/>
      <c r="Y170" s="14"/>
      <c r="Z170" s="14">
        <f t="shared" si="24"/>
        <v>0</v>
      </c>
      <c r="AA170" s="14"/>
      <c r="AB170" s="13">
        <v>1</v>
      </c>
      <c r="AC170" s="14">
        <f t="shared" si="25"/>
        <v>15</v>
      </c>
      <c r="AD170" s="6">
        <v>6</v>
      </c>
      <c r="AE170" s="5"/>
    </row>
    <row r="171" spans="1:31">
      <c r="A171" s="5" t="s">
        <v>108</v>
      </c>
      <c r="B171" s="11" t="s">
        <v>178</v>
      </c>
      <c r="C171" s="14">
        <v>20</v>
      </c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>
        <v>1</v>
      </c>
      <c r="N171" s="14">
        <f t="shared" si="20"/>
        <v>20</v>
      </c>
      <c r="O171" s="14">
        <v>18</v>
      </c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/>
      <c r="W171" s="14">
        <f t="shared" si="23"/>
        <v>0</v>
      </c>
      <c r="X171" s="25"/>
      <c r="Y171" s="14">
        <v>1</v>
      </c>
      <c r="Z171" s="14">
        <f t="shared" si="24"/>
        <v>20</v>
      </c>
      <c r="AA171" s="14">
        <v>11</v>
      </c>
      <c r="AB171" s="13"/>
      <c r="AC171" s="14">
        <f t="shared" si="25"/>
        <v>0</v>
      </c>
      <c r="AD171" s="6"/>
      <c r="AE171" s="5"/>
    </row>
    <row r="172" spans="1:31">
      <c r="A172" s="5" t="s">
        <v>108</v>
      </c>
      <c r="B172" s="11" t="s">
        <v>178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>
        <v>1</v>
      </c>
      <c r="W172" s="14">
        <f t="shared" si="23"/>
        <v>0</v>
      </c>
      <c r="X172" s="25">
        <v>20</v>
      </c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108</v>
      </c>
      <c r="B173" s="11" t="s">
        <v>179</v>
      </c>
      <c r="C173" s="14"/>
      <c r="D173" s="13"/>
      <c r="E173" s="14">
        <f t="shared" si="26"/>
        <v>0</v>
      </c>
      <c r="F173" s="25"/>
      <c r="G173" s="14">
        <v>1</v>
      </c>
      <c r="H173" s="14">
        <f t="shared" si="18"/>
        <v>0</v>
      </c>
      <c r="I173" s="14">
        <v>6</v>
      </c>
      <c r="J173" s="13">
        <v>1</v>
      </c>
      <c r="K173" s="14">
        <f t="shared" si="19"/>
        <v>0</v>
      </c>
      <c r="L173" s="25">
        <v>14</v>
      </c>
      <c r="M173" s="14"/>
      <c r="N173" s="14">
        <f t="shared" si="20"/>
        <v>0</v>
      </c>
      <c r="O173" s="14"/>
      <c r="P173" s="13"/>
      <c r="Q173" s="14">
        <f t="shared" si="21"/>
        <v>0</v>
      </c>
      <c r="R173" s="25"/>
      <c r="S173" s="14"/>
      <c r="T173" s="14">
        <f t="shared" si="22"/>
        <v>0</v>
      </c>
      <c r="U173" s="14"/>
      <c r="V173" s="13"/>
      <c r="W173" s="14">
        <f t="shared" si="23"/>
        <v>0</v>
      </c>
      <c r="X173" s="25"/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108</v>
      </c>
      <c r="B174" s="11" t="s">
        <v>179</v>
      </c>
      <c r="C174" s="14">
        <v>32</v>
      </c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/>
      <c r="Q174" s="14">
        <f t="shared" si="21"/>
        <v>0</v>
      </c>
      <c r="R174" s="25"/>
      <c r="S174" s="14">
        <v>1</v>
      </c>
      <c r="T174" s="14">
        <f t="shared" si="22"/>
        <v>32</v>
      </c>
      <c r="U174" s="14">
        <v>31</v>
      </c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>
        <v>1</v>
      </c>
      <c r="AC174" s="14">
        <f t="shared" si="25"/>
        <v>32</v>
      </c>
      <c r="AD174" s="6">
        <v>20</v>
      </c>
      <c r="AE174" s="5"/>
    </row>
    <row r="175" spans="1:31">
      <c r="A175" s="5" t="s">
        <v>108</v>
      </c>
      <c r="B175" s="11" t="s">
        <v>180</v>
      </c>
      <c r="C175" s="14"/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>
        <v>1</v>
      </c>
      <c r="W175" s="14">
        <f t="shared" si="23"/>
        <v>0</v>
      </c>
      <c r="X175" s="25">
        <v>7</v>
      </c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108</v>
      </c>
      <c r="B176" s="11" t="s">
        <v>180</v>
      </c>
      <c r="C176" s="14"/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>
        <v>1</v>
      </c>
      <c r="K176" s="14">
        <f t="shared" si="19"/>
        <v>0</v>
      </c>
      <c r="L176" s="25">
        <v>23</v>
      </c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/>
      <c r="W176" s="14">
        <f t="shared" si="23"/>
        <v>0</v>
      </c>
      <c r="X176" s="25"/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108</v>
      </c>
      <c r="B177" s="11" t="s">
        <v>180</v>
      </c>
      <c r="C177" s="14">
        <v>32</v>
      </c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/>
      <c r="N177" s="14">
        <f t="shared" si="20"/>
        <v>0</v>
      </c>
      <c r="O177" s="14"/>
      <c r="P177" s="13"/>
      <c r="Q177" s="14">
        <f t="shared" si="21"/>
        <v>0</v>
      </c>
      <c r="R177" s="25"/>
      <c r="S177" s="14">
        <v>1</v>
      </c>
      <c r="T177" s="14">
        <f t="shared" si="22"/>
        <v>32</v>
      </c>
      <c r="U177" s="14">
        <v>30</v>
      </c>
      <c r="V177" s="13"/>
      <c r="W177" s="14">
        <f t="shared" si="23"/>
        <v>0</v>
      </c>
      <c r="X177" s="25"/>
      <c r="Y177" s="14"/>
      <c r="Z177" s="14">
        <f t="shared" si="24"/>
        <v>0</v>
      </c>
      <c r="AA177" s="14"/>
      <c r="AB177" s="13">
        <v>1</v>
      </c>
      <c r="AC177" s="14">
        <f t="shared" si="25"/>
        <v>32</v>
      </c>
      <c r="AD177" s="6">
        <v>17</v>
      </c>
      <c r="AE177" s="5"/>
    </row>
    <row r="178" spans="1:31">
      <c r="A178" s="5" t="s">
        <v>108</v>
      </c>
      <c r="B178" s="11" t="s">
        <v>181</v>
      </c>
      <c r="C178" s="14"/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>
        <v>1</v>
      </c>
      <c r="K178" s="14">
        <f t="shared" si="19"/>
        <v>0</v>
      </c>
      <c r="L178" s="25">
        <v>4</v>
      </c>
      <c r="M178" s="14">
        <v>1</v>
      </c>
      <c r="N178" s="14">
        <f t="shared" si="20"/>
        <v>0</v>
      </c>
      <c r="O178" s="14">
        <v>4</v>
      </c>
      <c r="P178" s="13"/>
      <c r="Q178" s="14">
        <f t="shared" si="21"/>
        <v>0</v>
      </c>
      <c r="R178" s="25"/>
      <c r="S178" s="14"/>
      <c r="T178" s="14">
        <f t="shared" si="22"/>
        <v>0</v>
      </c>
      <c r="U178" s="14"/>
      <c r="V178" s="13">
        <v>1</v>
      </c>
      <c r="W178" s="14">
        <f t="shared" si="23"/>
        <v>0</v>
      </c>
      <c r="X178" s="25">
        <v>10</v>
      </c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108</v>
      </c>
      <c r="B179" s="11" t="s">
        <v>181</v>
      </c>
      <c r="C179" s="14">
        <v>5</v>
      </c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/>
      <c r="N179" s="14">
        <f t="shared" si="20"/>
        <v>0</v>
      </c>
      <c r="O179" s="14"/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>
        <v>1</v>
      </c>
      <c r="Z179" s="14">
        <f t="shared" si="24"/>
        <v>5</v>
      </c>
      <c r="AA179" s="14">
        <v>5</v>
      </c>
      <c r="AB179" s="13">
        <v>1</v>
      </c>
      <c r="AC179" s="14">
        <f t="shared" si="25"/>
        <v>5</v>
      </c>
      <c r="AD179" s="6">
        <v>1</v>
      </c>
      <c r="AE179" s="5"/>
    </row>
    <row r="180" spans="1:31">
      <c r="A180" s="5" t="s">
        <v>108</v>
      </c>
      <c r="B180" s="11" t="s">
        <v>182</v>
      </c>
      <c r="C180" s="14">
        <v>5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>
        <v>1</v>
      </c>
      <c r="Q180" s="14">
        <f t="shared" si="21"/>
        <v>5</v>
      </c>
      <c r="R180" s="25">
        <v>3</v>
      </c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>
        <v>1</v>
      </c>
      <c r="Z180" s="14">
        <f t="shared" si="24"/>
        <v>5</v>
      </c>
      <c r="AA180" s="14">
        <v>1</v>
      </c>
      <c r="AB180" s="13">
        <v>1</v>
      </c>
      <c r="AC180" s="14">
        <f t="shared" si="25"/>
        <v>5</v>
      </c>
      <c r="AD180" s="6">
        <v>2</v>
      </c>
      <c r="AE180" s="5"/>
    </row>
    <row r="181" spans="1:31">
      <c r="A181" s="5" t="s">
        <v>108</v>
      </c>
      <c r="B181" s="11" t="s">
        <v>182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>
        <v>1</v>
      </c>
      <c r="N181" s="14">
        <f t="shared" si="20"/>
        <v>0</v>
      </c>
      <c r="O181" s="14">
        <v>3</v>
      </c>
      <c r="P181" s="13"/>
      <c r="Q181" s="14">
        <f t="shared" si="21"/>
        <v>0</v>
      </c>
      <c r="R181" s="25"/>
      <c r="S181" s="14"/>
      <c r="T181" s="14">
        <f t="shared" si="22"/>
        <v>0</v>
      </c>
      <c r="U181" s="14"/>
      <c r="V181" s="13"/>
      <c r="W181" s="14">
        <f t="shared" si="23"/>
        <v>0</v>
      </c>
      <c r="X181" s="25"/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108</v>
      </c>
      <c r="B182" s="11" t="s">
        <v>183</v>
      </c>
      <c r="C182" s="14">
        <v>5</v>
      </c>
      <c r="D182" s="13"/>
      <c r="E182" s="14">
        <f t="shared" si="26"/>
        <v>0</v>
      </c>
      <c r="F182" s="25"/>
      <c r="G182" s="14">
        <v>1</v>
      </c>
      <c r="H182" s="14">
        <f t="shared" si="18"/>
        <v>5</v>
      </c>
      <c r="I182" s="14">
        <v>1</v>
      </c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/>
      <c r="W182" s="14">
        <f t="shared" si="23"/>
        <v>0</v>
      </c>
      <c r="X182" s="25"/>
      <c r="Y182" s="14">
        <v>1</v>
      </c>
      <c r="Z182" s="14">
        <f t="shared" si="24"/>
        <v>5</v>
      </c>
      <c r="AA182" s="14">
        <v>1</v>
      </c>
      <c r="AB182" s="13"/>
      <c r="AC182" s="14">
        <f t="shared" si="25"/>
        <v>0</v>
      </c>
      <c r="AD182" s="6"/>
      <c r="AE182" s="5"/>
    </row>
    <row r="183" spans="1:31">
      <c r="A183" s="5" t="s">
        <v>108</v>
      </c>
      <c r="B183" s="11" t="s">
        <v>183</v>
      </c>
      <c r="C183" s="14">
        <v>10</v>
      </c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>
        <v>1</v>
      </c>
      <c r="K183" s="14">
        <f t="shared" si="19"/>
        <v>10</v>
      </c>
      <c r="L183" s="25">
        <v>1</v>
      </c>
      <c r="M183" s="14">
        <v>1</v>
      </c>
      <c r="N183" s="14">
        <f t="shared" si="20"/>
        <v>10</v>
      </c>
      <c r="O183" s="14">
        <v>1</v>
      </c>
      <c r="P183" s="13"/>
      <c r="Q183" s="14">
        <f t="shared" si="21"/>
        <v>0</v>
      </c>
      <c r="R183" s="25"/>
      <c r="S183" s="14">
        <v>1</v>
      </c>
      <c r="T183" s="14">
        <f t="shared" si="22"/>
        <v>10</v>
      </c>
      <c r="U183" s="14">
        <v>1</v>
      </c>
      <c r="V183" s="13">
        <v>1</v>
      </c>
      <c r="W183" s="14">
        <f t="shared" si="23"/>
        <v>10</v>
      </c>
      <c r="X183" s="25">
        <v>2</v>
      </c>
      <c r="Y183" s="14"/>
      <c r="Z183" s="14">
        <f t="shared" si="24"/>
        <v>0</v>
      </c>
      <c r="AA183" s="14"/>
      <c r="AB183" s="13">
        <v>1</v>
      </c>
      <c r="AC183" s="14">
        <f t="shared" si="25"/>
        <v>10</v>
      </c>
      <c r="AD183" s="6">
        <v>2</v>
      </c>
      <c r="AE183" s="5"/>
    </row>
    <row r="184" spans="1:31">
      <c r="A184" s="5" t="s">
        <v>108</v>
      </c>
      <c r="B184" s="11" t="s">
        <v>184</v>
      </c>
      <c r="C184" s="14"/>
      <c r="D184" s="13"/>
      <c r="E184" s="14">
        <f t="shared" si="26"/>
        <v>0</v>
      </c>
      <c r="F184" s="25"/>
      <c r="G184" s="14">
        <v>1</v>
      </c>
      <c r="H184" s="14">
        <f t="shared" si="18"/>
        <v>0</v>
      </c>
      <c r="I184" s="14">
        <v>4</v>
      </c>
      <c r="J184" s="13"/>
      <c r="K184" s="14">
        <f t="shared" si="19"/>
        <v>0</v>
      </c>
      <c r="L184" s="25"/>
      <c r="M184" s="14">
        <v>1</v>
      </c>
      <c r="N184" s="14">
        <f t="shared" si="20"/>
        <v>0</v>
      </c>
      <c r="O184" s="14">
        <v>6</v>
      </c>
      <c r="P184" s="13">
        <v>1</v>
      </c>
      <c r="Q184" s="14">
        <f t="shared" si="21"/>
        <v>0</v>
      </c>
      <c r="R184" s="25">
        <v>6</v>
      </c>
      <c r="S184" s="14">
        <v>1</v>
      </c>
      <c r="T184" s="14">
        <f t="shared" si="22"/>
        <v>0</v>
      </c>
      <c r="U184" s="14">
        <v>11</v>
      </c>
      <c r="V184" s="13">
        <v>1</v>
      </c>
      <c r="W184" s="14">
        <f t="shared" si="23"/>
        <v>0</v>
      </c>
      <c r="X184" s="25">
        <v>5</v>
      </c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108</v>
      </c>
      <c r="B185" s="11" t="s">
        <v>184</v>
      </c>
      <c r="C185" s="14">
        <v>15</v>
      </c>
      <c r="D185" s="13"/>
      <c r="E185" s="14">
        <f t="shared" si="26"/>
        <v>0</v>
      </c>
      <c r="F185" s="25"/>
      <c r="G185" s="14"/>
      <c r="H185" s="14">
        <f t="shared" si="18"/>
        <v>0</v>
      </c>
      <c r="I185" s="14"/>
      <c r="J185" s="13">
        <v>1</v>
      </c>
      <c r="K185" s="14">
        <f t="shared" si="19"/>
        <v>15</v>
      </c>
      <c r="L185" s="25">
        <v>8</v>
      </c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/>
      <c r="Z185" s="14">
        <f t="shared" si="24"/>
        <v>0</v>
      </c>
      <c r="AA185" s="14"/>
      <c r="AB185" s="13">
        <v>1</v>
      </c>
      <c r="AC185" s="14">
        <f t="shared" si="25"/>
        <v>15</v>
      </c>
      <c r="AD185" s="6">
        <v>3</v>
      </c>
      <c r="AE185" s="5"/>
    </row>
    <row r="186" spans="1:31">
      <c r="A186" s="5" t="s">
        <v>108</v>
      </c>
      <c r="B186" s="11" t="s">
        <v>184</v>
      </c>
      <c r="C186" s="14">
        <v>20</v>
      </c>
      <c r="D186" s="13">
        <v>1</v>
      </c>
      <c r="E186" s="14">
        <f t="shared" si="26"/>
        <v>20</v>
      </c>
      <c r="F186" s="25">
        <v>1</v>
      </c>
      <c r="G186" s="14"/>
      <c r="H186" s="14">
        <f t="shared" si="18"/>
        <v>0</v>
      </c>
      <c r="I186" s="14"/>
      <c r="J186" s="13"/>
      <c r="K186" s="14">
        <f t="shared" si="19"/>
        <v>0</v>
      </c>
      <c r="L186" s="25"/>
      <c r="M186" s="14">
        <v>1</v>
      </c>
      <c r="N186" s="14">
        <f t="shared" si="20"/>
        <v>20</v>
      </c>
      <c r="O186" s="14">
        <v>17</v>
      </c>
      <c r="P186" s="13"/>
      <c r="Q186" s="14">
        <f t="shared" si="21"/>
        <v>0</v>
      </c>
      <c r="R186" s="25"/>
      <c r="S186" s="14"/>
      <c r="T186" s="14">
        <f t="shared" si="22"/>
        <v>0</v>
      </c>
      <c r="U186" s="14"/>
      <c r="V186" s="13"/>
      <c r="W186" s="14">
        <f t="shared" si="23"/>
        <v>0</v>
      </c>
      <c r="X186" s="25"/>
      <c r="Y186" s="14">
        <v>1</v>
      </c>
      <c r="Z186" s="14">
        <f t="shared" si="24"/>
        <v>20</v>
      </c>
      <c r="AA186" s="14">
        <v>9</v>
      </c>
      <c r="AB186" s="13"/>
      <c r="AC186" s="14">
        <f t="shared" si="25"/>
        <v>0</v>
      </c>
      <c r="AD186" s="6"/>
      <c r="AE186" s="5"/>
    </row>
    <row r="187" spans="1:31">
      <c r="A187" s="5" t="s">
        <v>108</v>
      </c>
      <c r="B187" s="11" t="s">
        <v>184</v>
      </c>
      <c r="C187" s="14"/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/>
      <c r="K187" s="14">
        <f t="shared" si="19"/>
        <v>0</v>
      </c>
      <c r="L187" s="25"/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>
        <v>1</v>
      </c>
      <c r="W187" s="14">
        <f t="shared" si="23"/>
        <v>0</v>
      </c>
      <c r="X187" s="25">
        <v>21</v>
      </c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108</v>
      </c>
      <c r="B188" s="11" t="s">
        <v>185</v>
      </c>
      <c r="C188" s="14"/>
      <c r="D188" s="13"/>
      <c r="E188" s="14">
        <f t="shared" si="26"/>
        <v>0</v>
      </c>
      <c r="F188" s="25"/>
      <c r="G188" s="14">
        <v>1</v>
      </c>
      <c r="H188" s="14">
        <f t="shared" si="18"/>
        <v>0</v>
      </c>
      <c r="I188" s="14">
        <v>9</v>
      </c>
      <c r="J188" s="13"/>
      <c r="K188" s="14">
        <f t="shared" si="19"/>
        <v>0</v>
      </c>
      <c r="L188" s="25"/>
      <c r="M188" s="14">
        <v>1</v>
      </c>
      <c r="N188" s="14">
        <f t="shared" si="20"/>
        <v>0</v>
      </c>
      <c r="O188" s="14">
        <v>12</v>
      </c>
      <c r="P188" s="13">
        <v>1</v>
      </c>
      <c r="Q188" s="14">
        <f t="shared" si="21"/>
        <v>0</v>
      </c>
      <c r="R188" s="25">
        <v>7</v>
      </c>
      <c r="S188" s="14">
        <v>1</v>
      </c>
      <c r="T188" s="14">
        <f t="shared" si="22"/>
        <v>0</v>
      </c>
      <c r="U188" s="14">
        <v>10</v>
      </c>
      <c r="V188" s="13">
        <v>1</v>
      </c>
      <c r="W188" s="14">
        <f t="shared" si="23"/>
        <v>0</v>
      </c>
      <c r="X188" s="25">
        <v>7</v>
      </c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108</v>
      </c>
      <c r="B189" s="11" t="s">
        <v>185</v>
      </c>
      <c r="C189" s="14">
        <v>15</v>
      </c>
      <c r="D189" s="13"/>
      <c r="E189" s="14">
        <f t="shared" si="26"/>
        <v>0</v>
      </c>
      <c r="F189" s="25"/>
      <c r="G189" s="14"/>
      <c r="H189" s="14">
        <f t="shared" si="18"/>
        <v>0</v>
      </c>
      <c r="I189" s="14"/>
      <c r="J189" s="13">
        <v>1</v>
      </c>
      <c r="K189" s="14">
        <f t="shared" si="19"/>
        <v>15</v>
      </c>
      <c r="L189" s="25">
        <v>5</v>
      </c>
      <c r="M189" s="14"/>
      <c r="N189" s="14">
        <f t="shared" si="20"/>
        <v>0</v>
      </c>
      <c r="O189" s="14"/>
      <c r="P189" s="13"/>
      <c r="Q189" s="14">
        <f t="shared" si="21"/>
        <v>0</v>
      </c>
      <c r="R189" s="25"/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>
        <v>1</v>
      </c>
      <c r="AC189" s="14">
        <f t="shared" si="25"/>
        <v>15</v>
      </c>
      <c r="AD189" s="6">
        <v>4</v>
      </c>
      <c r="AE189" s="5"/>
    </row>
    <row r="190" spans="1:31">
      <c r="A190" s="5" t="s">
        <v>108</v>
      </c>
      <c r="B190" s="11" t="s">
        <v>185</v>
      </c>
      <c r="C190" s="14">
        <v>32</v>
      </c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/>
      <c r="K190" s="14">
        <f t="shared" si="19"/>
        <v>0</v>
      </c>
      <c r="L190" s="25"/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>
        <v>1</v>
      </c>
      <c r="AC190" s="14">
        <f t="shared" si="25"/>
        <v>32</v>
      </c>
      <c r="AD190" s="6">
        <v>11</v>
      </c>
      <c r="AE190" s="5"/>
    </row>
    <row r="191" spans="1:31">
      <c r="A191" s="5" t="s">
        <v>108</v>
      </c>
      <c r="B191" s="11" t="s">
        <v>185</v>
      </c>
      <c r="C191" s="14">
        <v>40</v>
      </c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/>
      <c r="N191" s="14">
        <f t="shared" si="20"/>
        <v>0</v>
      </c>
      <c r="O191" s="14"/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>
        <v>1</v>
      </c>
      <c r="Z191" s="14">
        <f t="shared" si="24"/>
        <v>40</v>
      </c>
      <c r="AA191" s="14">
        <v>9</v>
      </c>
      <c r="AB191" s="13"/>
      <c r="AC191" s="14">
        <f t="shared" si="25"/>
        <v>0</v>
      </c>
      <c r="AD191" s="6"/>
      <c r="AE191" s="5"/>
    </row>
    <row r="192" spans="1:31">
      <c r="A192" s="5" t="s">
        <v>108</v>
      </c>
      <c r="B192" s="11" t="s">
        <v>185</v>
      </c>
      <c r="C192" s="14">
        <v>20</v>
      </c>
      <c r="D192" s="13">
        <v>1</v>
      </c>
      <c r="E192" s="14">
        <f t="shared" si="26"/>
        <v>20</v>
      </c>
      <c r="F192" s="25">
        <v>13</v>
      </c>
      <c r="G192" s="14"/>
      <c r="H192" s="14">
        <f t="shared" si="18"/>
        <v>0</v>
      </c>
      <c r="I192" s="14"/>
      <c r="J192" s="13">
        <v>1</v>
      </c>
      <c r="K192" s="14">
        <f t="shared" si="19"/>
        <v>20</v>
      </c>
      <c r="L192" s="25">
        <v>17</v>
      </c>
      <c r="M192" s="14">
        <v>1</v>
      </c>
      <c r="N192" s="14">
        <f t="shared" si="20"/>
        <v>20</v>
      </c>
      <c r="O192" s="14">
        <v>20</v>
      </c>
      <c r="P192" s="13">
        <v>1</v>
      </c>
      <c r="Q192" s="14">
        <f t="shared" si="21"/>
        <v>20</v>
      </c>
      <c r="R192" s="25">
        <v>18</v>
      </c>
      <c r="S192" s="14">
        <v>1</v>
      </c>
      <c r="T192" s="14">
        <f t="shared" si="22"/>
        <v>20</v>
      </c>
      <c r="U192" s="14">
        <v>16</v>
      </c>
      <c r="V192" s="13">
        <v>1</v>
      </c>
      <c r="W192" s="14">
        <f t="shared" si="23"/>
        <v>20</v>
      </c>
      <c r="X192" s="25">
        <v>15</v>
      </c>
      <c r="Y192" s="14">
        <v>1</v>
      </c>
      <c r="Z192" s="14">
        <f t="shared" si="24"/>
        <v>20</v>
      </c>
      <c r="AA192" s="14">
        <v>7</v>
      </c>
      <c r="AB192" s="13"/>
      <c r="AC192" s="14">
        <f t="shared" si="25"/>
        <v>0</v>
      </c>
      <c r="AD192" s="6"/>
      <c r="AE192" s="5"/>
    </row>
    <row r="193" spans="1:31">
      <c r="A193" s="5" t="s">
        <v>108</v>
      </c>
      <c r="B193" s="11" t="s">
        <v>186</v>
      </c>
      <c r="C193" s="14"/>
      <c r="D193" s="13"/>
      <c r="E193" s="14">
        <f t="shared" si="26"/>
        <v>0</v>
      </c>
      <c r="F193" s="25"/>
      <c r="G193" s="14">
        <v>1</v>
      </c>
      <c r="H193" s="14">
        <f t="shared" si="18"/>
        <v>0</v>
      </c>
      <c r="I193" s="14">
        <v>3</v>
      </c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108</v>
      </c>
      <c r="B194" s="11" t="s">
        <v>186</v>
      </c>
      <c r="C194" s="14">
        <v>25</v>
      </c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>
        <v>1</v>
      </c>
      <c r="K194" s="14">
        <f t="shared" si="19"/>
        <v>25</v>
      </c>
      <c r="L194" s="25">
        <v>15</v>
      </c>
      <c r="M194" s="14"/>
      <c r="N194" s="14">
        <f t="shared" si="20"/>
        <v>0</v>
      </c>
      <c r="O194" s="14"/>
      <c r="P194" s="13"/>
      <c r="Q194" s="14">
        <f t="shared" si="21"/>
        <v>0</v>
      </c>
      <c r="R194" s="25"/>
      <c r="S194" s="14">
        <v>1</v>
      </c>
      <c r="T194" s="14">
        <f t="shared" si="22"/>
        <v>25</v>
      </c>
      <c r="U194" s="14">
        <v>19</v>
      </c>
      <c r="V194" s="13"/>
      <c r="W194" s="14">
        <f t="shared" si="23"/>
        <v>0</v>
      </c>
      <c r="X194" s="25"/>
      <c r="Y194" s="14"/>
      <c r="Z194" s="14">
        <f t="shared" si="24"/>
        <v>0</v>
      </c>
      <c r="AA194" s="14"/>
      <c r="AB194" s="13">
        <v>1</v>
      </c>
      <c r="AC194" s="14">
        <f t="shared" si="25"/>
        <v>25</v>
      </c>
      <c r="AD194" s="6">
        <v>14</v>
      </c>
      <c r="AE194" s="5"/>
    </row>
    <row r="195" spans="1:31">
      <c r="A195" s="5" t="s">
        <v>108</v>
      </c>
      <c r="B195" s="11" t="s">
        <v>187</v>
      </c>
      <c r="C195" s="14">
        <v>20</v>
      </c>
      <c r="D195" s="13"/>
      <c r="E195" s="14">
        <f t="shared" si="26"/>
        <v>0</v>
      </c>
      <c r="F195" s="25"/>
      <c r="G195" s="14"/>
      <c r="H195" s="14">
        <f t="shared" si="18"/>
        <v>0</v>
      </c>
      <c r="I195" s="14"/>
      <c r="J195" s="13"/>
      <c r="K195" s="14">
        <f t="shared" si="19"/>
        <v>0</v>
      </c>
      <c r="L195" s="25"/>
      <c r="M195" s="14">
        <v>1</v>
      </c>
      <c r="N195" s="14">
        <f t="shared" si="20"/>
        <v>20</v>
      </c>
      <c r="O195" s="14">
        <v>21</v>
      </c>
      <c r="P195" s="13"/>
      <c r="Q195" s="14">
        <f t="shared" si="21"/>
        <v>0</v>
      </c>
      <c r="R195" s="25"/>
      <c r="S195" s="14"/>
      <c r="T195" s="14">
        <f t="shared" si="22"/>
        <v>0</v>
      </c>
      <c r="U195" s="14"/>
      <c r="V195" s="13"/>
      <c r="W195" s="14">
        <f t="shared" si="23"/>
        <v>0</v>
      </c>
      <c r="X195" s="25"/>
      <c r="Y195" s="14">
        <v>1</v>
      </c>
      <c r="Z195" s="14">
        <f t="shared" si="24"/>
        <v>20</v>
      </c>
      <c r="AA195" s="14">
        <v>24</v>
      </c>
      <c r="AB195" s="13"/>
      <c r="AC195" s="14">
        <f t="shared" si="25"/>
        <v>0</v>
      </c>
      <c r="AD195" s="6"/>
      <c r="AE195" s="5"/>
    </row>
    <row r="196" spans="1:31">
      <c r="A196" s="5" t="s">
        <v>108</v>
      </c>
      <c r="B196" s="11" t="s">
        <v>188</v>
      </c>
      <c r="C196" s="14"/>
      <c r="D196" s="13">
        <v>1</v>
      </c>
      <c r="E196" s="14">
        <f t="shared" si="26"/>
        <v>0</v>
      </c>
      <c r="F196" s="25">
        <v>5</v>
      </c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/>
      <c r="Q196" s="14">
        <f t="shared" ref="Q196:Q259" si="30">(C196*P196)</f>
        <v>0</v>
      </c>
      <c r="R196" s="25"/>
      <c r="S196" s="14"/>
      <c r="T196" s="14">
        <f t="shared" ref="T196:T259" si="31">(C196*S196)</f>
        <v>0</v>
      </c>
      <c r="U196" s="14"/>
      <c r="V196" s="13"/>
      <c r="W196" s="14">
        <f t="shared" ref="W196:W259" si="32">(C196*V196)</f>
        <v>0</v>
      </c>
      <c r="X196" s="25"/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108</v>
      </c>
      <c r="B197" s="11" t="s">
        <v>188</v>
      </c>
      <c r="C197" s="14"/>
      <c r="D197" s="13"/>
      <c r="E197" s="14">
        <f t="shared" si="26"/>
        <v>0</v>
      </c>
      <c r="F197" s="25"/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>
        <v>1</v>
      </c>
      <c r="N197" s="14">
        <f t="shared" si="29"/>
        <v>0</v>
      </c>
      <c r="O197" s="14">
        <v>29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1</v>
      </c>
      <c r="W197" s="14">
        <f t="shared" si="32"/>
        <v>0</v>
      </c>
      <c r="X197" s="25">
        <v>25</v>
      </c>
      <c r="Y197" s="14"/>
      <c r="Z197" s="14">
        <f t="shared" si="33"/>
        <v>0</v>
      </c>
      <c r="AA197" s="14"/>
      <c r="AB197" s="13"/>
      <c r="AC197" s="14">
        <f t="shared" si="34"/>
        <v>0</v>
      </c>
      <c r="AD197" s="6"/>
      <c r="AE197" s="5"/>
    </row>
    <row r="198" spans="1:31">
      <c r="A198" s="5" t="s">
        <v>108</v>
      </c>
      <c r="B198" s="11" t="s">
        <v>189</v>
      </c>
      <c r="C198" s="14"/>
      <c r="D198" s="13"/>
      <c r="E198" s="14">
        <f t="shared" si="26"/>
        <v>0</v>
      </c>
      <c r="F198" s="25"/>
      <c r="G198" s="14"/>
      <c r="H198" s="14">
        <f t="shared" si="27"/>
        <v>0</v>
      </c>
      <c r="I198" s="14"/>
      <c r="J198" s="13"/>
      <c r="K198" s="14">
        <f t="shared" si="28"/>
        <v>0</v>
      </c>
      <c r="L198" s="25"/>
      <c r="M198" s="14">
        <v>1</v>
      </c>
      <c r="N198" s="14">
        <f t="shared" si="29"/>
        <v>0</v>
      </c>
      <c r="O198" s="14">
        <v>19</v>
      </c>
      <c r="P198" s="13"/>
      <c r="Q198" s="14">
        <f t="shared" si="30"/>
        <v>0</v>
      </c>
      <c r="R198" s="25"/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/>
      <c r="Z198" s="14">
        <f t="shared" si="33"/>
        <v>0</v>
      </c>
      <c r="AA198" s="14"/>
      <c r="AB198" s="13"/>
      <c r="AC198" s="14">
        <f t="shared" si="34"/>
        <v>0</v>
      </c>
      <c r="AD198" s="6"/>
      <c r="AE198" s="5"/>
    </row>
    <row r="199" spans="1:31">
      <c r="A199" s="5" t="s">
        <v>108</v>
      </c>
      <c r="B199" s="11" t="s">
        <v>189</v>
      </c>
      <c r="C199" s="14"/>
      <c r="D199" s="13"/>
      <c r="E199" s="14">
        <f t="shared" si="26"/>
        <v>0</v>
      </c>
      <c r="F199" s="25"/>
      <c r="G199" s="14"/>
      <c r="H199" s="14">
        <f t="shared" si="27"/>
        <v>0</v>
      </c>
      <c r="I199" s="14"/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/>
      <c r="Q199" s="14">
        <f t="shared" si="30"/>
        <v>0</v>
      </c>
      <c r="R199" s="25"/>
      <c r="S199" s="14"/>
      <c r="T199" s="14">
        <f t="shared" si="31"/>
        <v>0</v>
      </c>
      <c r="U199" s="14"/>
      <c r="V199" s="13">
        <v>1</v>
      </c>
      <c r="W199" s="14">
        <f t="shared" si="32"/>
        <v>0</v>
      </c>
      <c r="X199" s="25">
        <v>17</v>
      </c>
      <c r="Y199" s="14"/>
      <c r="Z199" s="14">
        <f t="shared" si="33"/>
        <v>0</v>
      </c>
      <c r="AA199" s="14"/>
      <c r="AB199" s="13"/>
      <c r="AC199" s="14">
        <f t="shared" si="34"/>
        <v>0</v>
      </c>
      <c r="AD199" s="6"/>
      <c r="AE199" s="5"/>
    </row>
    <row r="200" spans="1:31">
      <c r="A200" s="5" t="s">
        <v>108</v>
      </c>
      <c r="B200" s="11" t="s">
        <v>190</v>
      </c>
      <c r="C200" s="14"/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/>
      <c r="K200" s="14">
        <f t="shared" si="28"/>
        <v>0</v>
      </c>
      <c r="L200" s="25"/>
      <c r="M200" s="14">
        <v>1</v>
      </c>
      <c r="N200" s="14">
        <f t="shared" si="29"/>
        <v>0</v>
      </c>
      <c r="O200" s="14">
        <v>22</v>
      </c>
      <c r="P200" s="13"/>
      <c r="Q200" s="14">
        <f t="shared" si="30"/>
        <v>0</v>
      </c>
      <c r="R200" s="25"/>
      <c r="S200" s="14"/>
      <c r="T200" s="14">
        <f t="shared" si="31"/>
        <v>0</v>
      </c>
      <c r="U200" s="14"/>
      <c r="V200" s="13">
        <v>1</v>
      </c>
      <c r="W200" s="14">
        <f t="shared" si="32"/>
        <v>0</v>
      </c>
      <c r="X200" s="25">
        <v>16</v>
      </c>
      <c r="Y200" s="14"/>
      <c r="Z200" s="14">
        <f t="shared" si="33"/>
        <v>0</v>
      </c>
      <c r="AA200" s="14"/>
      <c r="AB200" s="13"/>
      <c r="AC200" s="14">
        <f t="shared" si="34"/>
        <v>0</v>
      </c>
      <c r="AD200" s="6"/>
      <c r="AE200" s="5"/>
    </row>
    <row r="201" spans="1:31">
      <c r="A201" s="5" t="s">
        <v>108</v>
      </c>
      <c r="B201" s="11" t="s">
        <v>191</v>
      </c>
      <c r="C201" s="14"/>
      <c r="D201" s="13"/>
      <c r="E201" s="14">
        <f t="shared" si="26"/>
        <v>0</v>
      </c>
      <c r="F201" s="25"/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/>
      <c r="N201" s="14">
        <f t="shared" si="29"/>
        <v>0</v>
      </c>
      <c r="O201" s="14"/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>
        <v>1</v>
      </c>
      <c r="W201" s="14">
        <f t="shared" si="32"/>
        <v>0</v>
      </c>
      <c r="X201" s="25">
        <v>2</v>
      </c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108</v>
      </c>
      <c r="B202" s="11" t="s">
        <v>192</v>
      </c>
      <c r="C202" s="14"/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/>
      <c r="K202" s="14">
        <f t="shared" si="28"/>
        <v>0</v>
      </c>
      <c r="L202" s="25"/>
      <c r="M202" s="14">
        <v>1</v>
      </c>
      <c r="N202" s="14">
        <f t="shared" si="29"/>
        <v>0</v>
      </c>
      <c r="O202" s="14">
        <v>30</v>
      </c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/>
      <c r="Z202" s="14">
        <f t="shared" si="33"/>
        <v>0</v>
      </c>
      <c r="AA202" s="14"/>
      <c r="AB202" s="13"/>
      <c r="AC202" s="14">
        <f t="shared" si="34"/>
        <v>0</v>
      </c>
      <c r="AD202" s="6"/>
      <c r="AE202" s="5"/>
    </row>
    <row r="203" spans="1:31">
      <c r="A203" s="5" t="s">
        <v>108</v>
      </c>
      <c r="B203" s="11" t="s">
        <v>192</v>
      </c>
      <c r="C203" s="14">
        <v>40</v>
      </c>
      <c r="D203" s="13"/>
      <c r="E203" s="14">
        <f t="shared" si="26"/>
        <v>0</v>
      </c>
      <c r="F203" s="25"/>
      <c r="G203" s="14"/>
      <c r="H203" s="14">
        <f t="shared" si="27"/>
        <v>0</v>
      </c>
      <c r="I203" s="14"/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>
        <v>1</v>
      </c>
      <c r="Z203" s="14">
        <f t="shared" si="33"/>
        <v>40</v>
      </c>
      <c r="AA203" s="14">
        <v>17</v>
      </c>
      <c r="AB203" s="13"/>
      <c r="AC203" s="14">
        <f t="shared" si="34"/>
        <v>0</v>
      </c>
      <c r="AD203" s="6"/>
      <c r="AE203" s="5"/>
    </row>
    <row r="204" spans="1:31">
      <c r="A204" s="5" t="s">
        <v>108</v>
      </c>
      <c r="B204" s="11" t="s">
        <v>192</v>
      </c>
      <c r="C204" s="14"/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/>
      <c r="K204" s="14">
        <f t="shared" si="28"/>
        <v>0</v>
      </c>
      <c r="L204" s="25"/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>
        <v>1</v>
      </c>
      <c r="W204" s="14">
        <f t="shared" si="32"/>
        <v>0</v>
      </c>
      <c r="X204" s="25">
        <v>40</v>
      </c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108</v>
      </c>
      <c r="B205" s="11" t="s">
        <v>193</v>
      </c>
      <c r="C205" s="14">
        <v>40</v>
      </c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/>
      <c r="N205" s="14">
        <f t="shared" si="29"/>
        <v>0</v>
      </c>
      <c r="O205" s="14"/>
      <c r="P205" s="13"/>
      <c r="Q205" s="14">
        <f t="shared" si="30"/>
        <v>0</v>
      </c>
      <c r="R205" s="25"/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>
        <v>1</v>
      </c>
      <c r="Z205" s="14">
        <f t="shared" si="33"/>
        <v>40</v>
      </c>
      <c r="AA205" s="14">
        <v>14</v>
      </c>
      <c r="AB205" s="13"/>
      <c r="AC205" s="14">
        <f t="shared" si="34"/>
        <v>0</v>
      </c>
      <c r="AD205" s="6"/>
      <c r="AE205" s="5"/>
    </row>
    <row r="206" spans="1:31">
      <c r="A206" s="5" t="s">
        <v>108</v>
      </c>
      <c r="B206" s="11" t="s">
        <v>193</v>
      </c>
      <c r="C206" s="14"/>
      <c r="D206" s="13"/>
      <c r="E206" s="14">
        <f t="shared" si="26"/>
        <v>0</v>
      </c>
      <c r="F206" s="25"/>
      <c r="G206" s="14"/>
      <c r="H206" s="14">
        <f t="shared" si="27"/>
        <v>0</v>
      </c>
      <c r="I206" s="14"/>
      <c r="J206" s="13"/>
      <c r="K206" s="14">
        <f t="shared" si="28"/>
        <v>0</v>
      </c>
      <c r="L206" s="25"/>
      <c r="M206" s="14"/>
      <c r="N206" s="14">
        <f t="shared" si="29"/>
        <v>0</v>
      </c>
      <c r="O206" s="14"/>
      <c r="P206" s="13">
        <v>1</v>
      </c>
      <c r="Q206" s="14">
        <f t="shared" si="30"/>
        <v>0</v>
      </c>
      <c r="R206" s="25">
        <v>13</v>
      </c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108</v>
      </c>
      <c r="B207" s="11" t="s">
        <v>194</v>
      </c>
      <c r="C207" s="14"/>
      <c r="D207" s="13"/>
      <c r="E207" s="14">
        <f t="shared" si="26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/>
      <c r="Q207" s="14">
        <f t="shared" si="30"/>
        <v>0</v>
      </c>
      <c r="R207" s="25"/>
      <c r="S207" s="14"/>
      <c r="T207" s="14">
        <f t="shared" si="31"/>
        <v>0</v>
      </c>
      <c r="U207" s="14"/>
      <c r="V207" s="13">
        <v>1</v>
      </c>
      <c r="W207" s="14">
        <f t="shared" si="32"/>
        <v>0</v>
      </c>
      <c r="X207" s="25">
        <v>9</v>
      </c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108</v>
      </c>
      <c r="B208" s="11" t="s">
        <v>195</v>
      </c>
      <c r="C208" s="14">
        <v>15</v>
      </c>
      <c r="D208" s="13">
        <v>1</v>
      </c>
      <c r="E208" s="14">
        <f t="shared" si="26"/>
        <v>15</v>
      </c>
      <c r="F208" s="25">
        <v>7</v>
      </c>
      <c r="G208" s="14">
        <v>1</v>
      </c>
      <c r="H208" s="14">
        <f t="shared" si="27"/>
        <v>15</v>
      </c>
      <c r="I208" s="14">
        <v>8</v>
      </c>
      <c r="J208" s="13">
        <v>1</v>
      </c>
      <c r="K208" s="14">
        <f t="shared" si="28"/>
        <v>15</v>
      </c>
      <c r="L208" s="25">
        <v>7</v>
      </c>
      <c r="M208" s="14"/>
      <c r="N208" s="14">
        <f t="shared" si="29"/>
        <v>0</v>
      </c>
      <c r="O208" s="14"/>
      <c r="P208" s="13">
        <v>1</v>
      </c>
      <c r="Q208" s="14">
        <f t="shared" si="30"/>
        <v>15</v>
      </c>
      <c r="R208" s="25">
        <v>5</v>
      </c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>
        <v>1</v>
      </c>
      <c r="Z208" s="14">
        <f t="shared" si="33"/>
        <v>15</v>
      </c>
      <c r="AA208" s="14">
        <v>6</v>
      </c>
      <c r="AB208" s="13">
        <v>1</v>
      </c>
      <c r="AC208" s="14">
        <f t="shared" si="34"/>
        <v>15</v>
      </c>
      <c r="AD208" s="6">
        <v>6</v>
      </c>
      <c r="AE208" s="5"/>
    </row>
    <row r="209" spans="1:31">
      <c r="A209" s="5" t="s">
        <v>108</v>
      </c>
      <c r="B209" s="11" t="s">
        <v>195</v>
      </c>
      <c r="C209" s="14"/>
      <c r="D209" s="13"/>
      <c r="E209" s="14">
        <f t="shared" si="26"/>
        <v>0</v>
      </c>
      <c r="F209" s="25"/>
      <c r="G209" s="14">
        <v>1</v>
      </c>
      <c r="H209" s="14">
        <f t="shared" si="27"/>
        <v>0</v>
      </c>
      <c r="I209" s="14">
        <v>22</v>
      </c>
      <c r="J209" s="13">
        <v>1</v>
      </c>
      <c r="K209" s="14">
        <f t="shared" si="28"/>
        <v>0</v>
      </c>
      <c r="L209" s="25">
        <v>27</v>
      </c>
      <c r="M209" s="14">
        <v>2</v>
      </c>
      <c r="N209" s="14">
        <f t="shared" si="29"/>
        <v>0</v>
      </c>
      <c r="O209" s="14">
        <v>36</v>
      </c>
      <c r="P209" s="13"/>
      <c r="Q209" s="14">
        <f t="shared" si="30"/>
        <v>0</v>
      </c>
      <c r="R209" s="25"/>
      <c r="S209" s="14">
        <v>1</v>
      </c>
      <c r="T209" s="14">
        <f t="shared" si="31"/>
        <v>0</v>
      </c>
      <c r="U209" s="14">
        <v>10</v>
      </c>
      <c r="V209" s="13">
        <v>2</v>
      </c>
      <c r="W209" s="14">
        <f t="shared" si="32"/>
        <v>0</v>
      </c>
      <c r="X209" s="25">
        <v>20</v>
      </c>
      <c r="Y209" s="14"/>
      <c r="Z209" s="14">
        <f t="shared" si="33"/>
        <v>0</v>
      </c>
      <c r="AA209" s="14"/>
      <c r="AB209" s="13"/>
      <c r="AC209" s="14">
        <f t="shared" si="34"/>
        <v>0</v>
      </c>
      <c r="AD209" s="6"/>
      <c r="AE209" s="5"/>
    </row>
    <row r="210" spans="1:31">
      <c r="A210" s="5" t="s">
        <v>108</v>
      </c>
      <c r="B210" s="11" t="s">
        <v>195</v>
      </c>
      <c r="C210" s="14"/>
      <c r="D210" s="13"/>
      <c r="E210" s="14">
        <f t="shared" si="26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/>
      <c r="N210" s="14">
        <f t="shared" si="29"/>
        <v>0</v>
      </c>
      <c r="O210" s="14"/>
      <c r="P210" s="13">
        <v>1</v>
      </c>
      <c r="Q210" s="14">
        <f t="shared" si="30"/>
        <v>0</v>
      </c>
      <c r="R210" s="25">
        <v>23</v>
      </c>
      <c r="S210" s="14">
        <v>1</v>
      </c>
      <c r="T210" s="14">
        <f t="shared" si="31"/>
        <v>0</v>
      </c>
      <c r="U210" s="14">
        <v>32</v>
      </c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108</v>
      </c>
      <c r="B211" s="11" t="s">
        <v>195</v>
      </c>
      <c r="C211" s="14">
        <v>40</v>
      </c>
      <c r="D211" s="13"/>
      <c r="E211" s="14">
        <f t="shared" si="26"/>
        <v>0</v>
      </c>
      <c r="F211" s="25"/>
      <c r="G211" s="14"/>
      <c r="H211" s="14">
        <f t="shared" si="27"/>
        <v>0</v>
      </c>
      <c r="I211" s="14"/>
      <c r="J211" s="13"/>
      <c r="K211" s="14">
        <f t="shared" si="28"/>
        <v>0</v>
      </c>
      <c r="L211" s="25"/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>
        <v>1</v>
      </c>
      <c r="Z211" s="14">
        <f t="shared" si="33"/>
        <v>40</v>
      </c>
      <c r="AA211" s="14">
        <v>24</v>
      </c>
      <c r="AB211" s="13">
        <v>1</v>
      </c>
      <c r="AC211" s="14">
        <f t="shared" si="34"/>
        <v>40</v>
      </c>
      <c r="AD211" s="6">
        <v>17</v>
      </c>
      <c r="AE211" s="5"/>
    </row>
    <row r="212" spans="1:31">
      <c r="A212" s="5" t="s">
        <v>108</v>
      </c>
      <c r="B212" s="11" t="s">
        <v>196</v>
      </c>
      <c r="C212" s="14">
        <v>10</v>
      </c>
      <c r="D212" s="13">
        <v>1</v>
      </c>
      <c r="E212" s="14">
        <f t="shared" si="26"/>
        <v>10</v>
      </c>
      <c r="F212" s="25">
        <v>2</v>
      </c>
      <c r="G212" s="14">
        <v>1</v>
      </c>
      <c r="H212" s="14">
        <f t="shared" si="27"/>
        <v>10</v>
      </c>
      <c r="I212" s="14">
        <v>1</v>
      </c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>
        <v>1</v>
      </c>
      <c r="T212" s="14">
        <f t="shared" si="31"/>
        <v>10</v>
      </c>
      <c r="U212" s="14">
        <v>1</v>
      </c>
      <c r="V212" s="13"/>
      <c r="W212" s="14">
        <f t="shared" si="32"/>
        <v>0</v>
      </c>
      <c r="X212" s="25"/>
      <c r="Y212" s="14">
        <v>1</v>
      </c>
      <c r="Z212" s="14">
        <f t="shared" si="33"/>
        <v>10</v>
      </c>
      <c r="AA212" s="14">
        <v>0</v>
      </c>
      <c r="AB212" s="13"/>
      <c r="AC212" s="14">
        <f t="shared" si="34"/>
        <v>0</v>
      </c>
      <c r="AD212" s="6"/>
      <c r="AE212" s="5"/>
    </row>
    <row r="213" spans="1:31">
      <c r="A213" s="5" t="s">
        <v>108</v>
      </c>
      <c r="B213" s="11" t="s">
        <v>196</v>
      </c>
      <c r="C213" s="14">
        <v>15</v>
      </c>
      <c r="D213" s="13"/>
      <c r="E213" s="14">
        <f t="shared" si="26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/>
      <c r="N213" s="14">
        <f t="shared" si="29"/>
        <v>0</v>
      </c>
      <c r="O213" s="14"/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>
        <v>1</v>
      </c>
      <c r="W213" s="14">
        <f t="shared" si="32"/>
        <v>15</v>
      </c>
      <c r="X213" s="25">
        <v>1</v>
      </c>
      <c r="Y213" s="14"/>
      <c r="Z213" s="14">
        <f t="shared" si="33"/>
        <v>0</v>
      </c>
      <c r="AA213" s="14"/>
      <c r="AB213" s="13">
        <v>2</v>
      </c>
      <c r="AC213" s="14">
        <f t="shared" si="34"/>
        <v>30</v>
      </c>
      <c r="AD213" s="6">
        <v>3</v>
      </c>
      <c r="AE213" s="5"/>
    </row>
    <row r="214" spans="1:31">
      <c r="A214" s="5" t="s">
        <v>108</v>
      </c>
      <c r="B214" s="11" t="s">
        <v>196</v>
      </c>
      <c r="C214" s="14"/>
      <c r="D214" s="13"/>
      <c r="E214" s="14">
        <f t="shared" si="26"/>
        <v>0</v>
      </c>
      <c r="F214" s="25"/>
      <c r="G214" s="14">
        <v>1</v>
      </c>
      <c r="H214" s="14">
        <f t="shared" si="27"/>
        <v>0</v>
      </c>
      <c r="I214" s="14">
        <v>5</v>
      </c>
      <c r="J214" s="13">
        <v>1</v>
      </c>
      <c r="K214" s="14">
        <f t="shared" si="28"/>
        <v>0</v>
      </c>
      <c r="L214" s="25">
        <v>10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/>
      <c r="AC214" s="14">
        <f t="shared" si="34"/>
        <v>0</v>
      </c>
      <c r="AD214" s="6"/>
      <c r="AE214" s="5"/>
    </row>
    <row r="215" spans="1:31">
      <c r="A215" s="5" t="s">
        <v>108</v>
      </c>
      <c r="B215" s="11" t="s">
        <v>197</v>
      </c>
      <c r="C215" s="14"/>
      <c r="D215" s="13"/>
      <c r="E215" s="14">
        <f t="shared" si="26"/>
        <v>0</v>
      </c>
      <c r="F215" s="25"/>
      <c r="G215" s="14"/>
      <c r="H215" s="14">
        <f t="shared" si="27"/>
        <v>0</v>
      </c>
      <c r="I215" s="14"/>
      <c r="J215" s="13"/>
      <c r="K215" s="14">
        <f t="shared" si="28"/>
        <v>0</v>
      </c>
      <c r="L215" s="25"/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>
        <v>1</v>
      </c>
      <c r="T215" s="14">
        <f t="shared" si="31"/>
        <v>0</v>
      </c>
      <c r="U215" s="14">
        <v>2</v>
      </c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108</v>
      </c>
      <c r="B216" s="11" t="s">
        <v>197</v>
      </c>
      <c r="C216" s="14"/>
      <c r="D216" s="13">
        <v>1</v>
      </c>
      <c r="E216" s="14">
        <f t="shared" si="26"/>
        <v>0</v>
      </c>
      <c r="F216" s="25">
        <v>2</v>
      </c>
      <c r="G216" s="14">
        <v>1</v>
      </c>
      <c r="H216" s="14">
        <f t="shared" si="27"/>
        <v>0</v>
      </c>
      <c r="I216" s="14">
        <v>2</v>
      </c>
      <c r="J216" s="13">
        <v>1</v>
      </c>
      <c r="K216" s="14">
        <f t="shared" si="28"/>
        <v>0</v>
      </c>
      <c r="L216" s="25">
        <v>3</v>
      </c>
      <c r="M216" s="14"/>
      <c r="N216" s="14">
        <f t="shared" si="29"/>
        <v>0</v>
      </c>
      <c r="O216" s="14"/>
      <c r="P216" s="13"/>
      <c r="Q216" s="14">
        <f t="shared" si="30"/>
        <v>0</v>
      </c>
      <c r="R216" s="25"/>
      <c r="S216" s="14">
        <v>1</v>
      </c>
      <c r="T216" s="14">
        <f t="shared" si="31"/>
        <v>0</v>
      </c>
      <c r="U216" s="14">
        <v>1</v>
      </c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108</v>
      </c>
      <c r="B217" s="11" t="s">
        <v>197</v>
      </c>
      <c r="C217" s="14"/>
      <c r="D217" s="13"/>
      <c r="E217" s="14">
        <f t="shared" si="26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>
        <v>1</v>
      </c>
      <c r="W217" s="14">
        <f t="shared" si="32"/>
        <v>0</v>
      </c>
      <c r="X217" s="25">
        <v>2</v>
      </c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108</v>
      </c>
      <c r="B218" s="11" t="s">
        <v>198</v>
      </c>
      <c r="C218" s="14"/>
      <c r="D218" s="13">
        <v>1</v>
      </c>
      <c r="E218" s="14">
        <f t="shared" si="26"/>
        <v>0</v>
      </c>
      <c r="F218" s="25">
        <v>14</v>
      </c>
      <c r="G218" s="14">
        <v>1</v>
      </c>
      <c r="H218" s="14">
        <f t="shared" si="27"/>
        <v>0</v>
      </c>
      <c r="I218" s="14">
        <v>1</v>
      </c>
      <c r="J218" s="13">
        <v>1</v>
      </c>
      <c r="K218" s="14">
        <f t="shared" si="28"/>
        <v>0</v>
      </c>
      <c r="L218" s="25">
        <v>1</v>
      </c>
      <c r="M218" s="14"/>
      <c r="N218" s="14">
        <f t="shared" si="29"/>
        <v>0</v>
      </c>
      <c r="O218" s="14"/>
      <c r="P218" s="13"/>
      <c r="Q218" s="14">
        <f t="shared" si="30"/>
        <v>0</v>
      </c>
      <c r="R218" s="25"/>
      <c r="S218" s="14"/>
      <c r="T218" s="14">
        <f t="shared" si="31"/>
        <v>0</v>
      </c>
      <c r="U218" s="14"/>
      <c r="V218" s="13"/>
      <c r="W218" s="14">
        <f t="shared" si="32"/>
        <v>0</v>
      </c>
      <c r="X218" s="25"/>
      <c r="Y218" s="14"/>
      <c r="Z218" s="14">
        <f t="shared" si="33"/>
        <v>0</v>
      </c>
      <c r="AA218" s="14"/>
      <c r="AB218" s="13"/>
      <c r="AC218" s="14">
        <f t="shared" si="34"/>
        <v>0</v>
      </c>
      <c r="AD218" s="6"/>
      <c r="AE218" s="5"/>
    </row>
    <row r="219" spans="1:31">
      <c r="A219" s="5" t="s">
        <v>108</v>
      </c>
      <c r="B219" s="11" t="s">
        <v>198</v>
      </c>
      <c r="C219" s="14"/>
      <c r="D219" s="13"/>
      <c r="E219" s="14">
        <f t="shared" ref="E219:E294" si="35">(C219*D219)</f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/>
      <c r="T219" s="14">
        <f t="shared" si="31"/>
        <v>0</v>
      </c>
      <c r="U219" s="14"/>
      <c r="V219" s="13">
        <v>1</v>
      </c>
      <c r="W219" s="14">
        <f t="shared" si="32"/>
        <v>0</v>
      </c>
      <c r="X219" s="25">
        <v>1</v>
      </c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108</v>
      </c>
      <c r="B220" s="11" t="s">
        <v>199</v>
      </c>
      <c r="C220" s="14">
        <v>10</v>
      </c>
      <c r="D220" s="13">
        <v>1</v>
      </c>
      <c r="E220" s="14">
        <f t="shared" si="35"/>
        <v>10</v>
      </c>
      <c r="F220" s="25">
        <v>1</v>
      </c>
      <c r="G220" s="14"/>
      <c r="H220" s="14">
        <f t="shared" si="27"/>
        <v>0</v>
      </c>
      <c r="I220" s="14"/>
      <c r="J220" s="13"/>
      <c r="K220" s="14">
        <f t="shared" si="28"/>
        <v>0</v>
      </c>
      <c r="L220" s="25"/>
      <c r="M220" s="14"/>
      <c r="N220" s="14">
        <f t="shared" si="29"/>
        <v>0</v>
      </c>
      <c r="O220" s="14"/>
      <c r="P220" s="13"/>
      <c r="Q220" s="14">
        <f t="shared" si="30"/>
        <v>0</v>
      </c>
      <c r="R220" s="25"/>
      <c r="S220" s="14"/>
      <c r="T220" s="14">
        <f t="shared" si="31"/>
        <v>0</v>
      </c>
      <c r="U220" s="14"/>
      <c r="V220" s="13"/>
      <c r="W220" s="14">
        <f t="shared" si="32"/>
        <v>0</v>
      </c>
      <c r="X220" s="25"/>
      <c r="Y220" s="14">
        <v>1</v>
      </c>
      <c r="Z220" s="14">
        <f t="shared" si="33"/>
        <v>10</v>
      </c>
      <c r="AA220" s="14">
        <v>0</v>
      </c>
      <c r="AB220" s="13"/>
      <c r="AC220" s="14">
        <f t="shared" si="34"/>
        <v>0</v>
      </c>
      <c r="AD220" s="6"/>
      <c r="AE220" s="5"/>
    </row>
    <row r="221" spans="1:31">
      <c r="A221" s="5" t="s">
        <v>108</v>
      </c>
      <c r="B221" s="11" t="s">
        <v>199</v>
      </c>
      <c r="C221" s="14">
        <v>15</v>
      </c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>
        <v>1</v>
      </c>
      <c r="N221" s="14">
        <f t="shared" si="29"/>
        <v>15</v>
      </c>
      <c r="O221" s="14">
        <v>1</v>
      </c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/>
      <c r="Z221" s="14">
        <f t="shared" si="33"/>
        <v>0</v>
      </c>
      <c r="AA221" s="14"/>
      <c r="AB221" s="13">
        <v>1</v>
      </c>
      <c r="AC221" s="14">
        <f t="shared" si="34"/>
        <v>15</v>
      </c>
      <c r="AD221" s="6">
        <v>1</v>
      </c>
      <c r="AE221" s="5"/>
    </row>
    <row r="222" spans="1:31">
      <c r="A222" s="5" t="s">
        <v>108</v>
      </c>
      <c r="B222" s="11" t="s">
        <v>200</v>
      </c>
      <c r="C222" s="14">
        <v>32</v>
      </c>
      <c r="D222" s="13"/>
      <c r="E222" s="14">
        <f t="shared" si="35"/>
        <v>0</v>
      </c>
      <c r="F222" s="25"/>
      <c r="G222" s="14"/>
      <c r="H222" s="14">
        <f t="shared" si="27"/>
        <v>0</v>
      </c>
      <c r="I222" s="14"/>
      <c r="J222" s="13">
        <v>1</v>
      </c>
      <c r="K222" s="14">
        <f t="shared" si="28"/>
        <v>32</v>
      </c>
      <c r="L222" s="25">
        <v>40</v>
      </c>
      <c r="M222" s="14"/>
      <c r="N222" s="14">
        <f t="shared" si="29"/>
        <v>0</v>
      </c>
      <c r="O222" s="14"/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>
        <v>1</v>
      </c>
      <c r="Z222" s="14">
        <f t="shared" si="33"/>
        <v>32</v>
      </c>
      <c r="AA222" s="14">
        <v>49</v>
      </c>
      <c r="AB222" s="13"/>
      <c r="AC222" s="14">
        <f t="shared" si="34"/>
        <v>0</v>
      </c>
      <c r="AD222" s="6"/>
      <c r="AE222" s="5"/>
    </row>
    <row r="223" spans="1:31">
      <c r="A223" s="5" t="s">
        <v>108</v>
      </c>
      <c r="B223" s="11" t="s">
        <v>200</v>
      </c>
      <c r="C223" s="14"/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>
        <v>1</v>
      </c>
      <c r="Q223" s="14">
        <f t="shared" si="30"/>
        <v>0</v>
      </c>
      <c r="R223" s="25">
        <v>53</v>
      </c>
      <c r="S223" s="14">
        <v>1</v>
      </c>
      <c r="T223" s="14">
        <f t="shared" si="31"/>
        <v>0</v>
      </c>
      <c r="U223" s="14">
        <v>60</v>
      </c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108</v>
      </c>
      <c r="B224" s="11" t="s">
        <v>200</v>
      </c>
      <c r="C224" s="14">
        <v>65</v>
      </c>
      <c r="D224" s="13"/>
      <c r="E224" s="14">
        <f t="shared" si="35"/>
        <v>0</v>
      </c>
      <c r="F224" s="25"/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>
        <v>1</v>
      </c>
      <c r="Z224" s="14">
        <f t="shared" si="33"/>
        <v>65</v>
      </c>
      <c r="AA224" s="14">
        <v>70</v>
      </c>
      <c r="AB224" s="13">
        <v>2</v>
      </c>
      <c r="AC224" s="14">
        <f t="shared" si="34"/>
        <v>130</v>
      </c>
      <c r="AD224" s="6">
        <v>147</v>
      </c>
      <c r="AE224" s="5"/>
    </row>
    <row r="225" spans="1:31">
      <c r="A225" s="5" t="s">
        <v>108</v>
      </c>
      <c r="B225" s="11" t="s">
        <v>201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>
        <v>1</v>
      </c>
      <c r="K225" s="14">
        <f t="shared" si="28"/>
        <v>0</v>
      </c>
      <c r="L225" s="25">
        <v>16</v>
      </c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108</v>
      </c>
      <c r="B226" s="11" t="s">
        <v>201</v>
      </c>
      <c r="C226" s="14">
        <v>40</v>
      </c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>
        <v>1</v>
      </c>
      <c r="Q226" s="14">
        <f t="shared" si="30"/>
        <v>40</v>
      </c>
      <c r="R226" s="25">
        <v>44</v>
      </c>
      <c r="S226" s="14">
        <v>1</v>
      </c>
      <c r="T226" s="14">
        <f t="shared" si="31"/>
        <v>40</v>
      </c>
      <c r="U226" s="14">
        <v>40</v>
      </c>
      <c r="V226" s="13"/>
      <c r="W226" s="14">
        <f t="shared" si="32"/>
        <v>0</v>
      </c>
      <c r="X226" s="25"/>
      <c r="Y226" s="14">
        <v>2</v>
      </c>
      <c r="Z226" s="14">
        <f t="shared" si="33"/>
        <v>80</v>
      </c>
      <c r="AA226" s="14">
        <v>75</v>
      </c>
      <c r="AB226" s="13">
        <v>3</v>
      </c>
      <c r="AC226" s="14">
        <f t="shared" si="34"/>
        <v>120</v>
      </c>
      <c r="AD226" s="6">
        <v>89</v>
      </c>
      <c r="AE226" s="5"/>
    </row>
    <row r="227" spans="1:31">
      <c r="A227" s="5" t="s">
        <v>108</v>
      </c>
      <c r="B227" s="11" t="s">
        <v>202</v>
      </c>
      <c r="C227" s="14">
        <v>0</v>
      </c>
      <c r="D227" s="13"/>
      <c r="E227" s="14">
        <f t="shared" si="35"/>
        <v>0</v>
      </c>
      <c r="F227" s="25"/>
      <c r="G227" s="14">
        <v>1</v>
      </c>
      <c r="H227" s="14">
        <f t="shared" si="27"/>
        <v>0</v>
      </c>
      <c r="I227" s="14">
        <v>2</v>
      </c>
      <c r="J227" s="13">
        <v>1</v>
      </c>
      <c r="K227" s="14">
        <f t="shared" si="28"/>
        <v>0</v>
      </c>
      <c r="L227" s="25">
        <v>1</v>
      </c>
      <c r="M227" s="14">
        <v>1</v>
      </c>
      <c r="N227" s="14">
        <f t="shared" si="29"/>
        <v>0</v>
      </c>
      <c r="O227" s="14">
        <v>1</v>
      </c>
      <c r="P227" s="13">
        <v>1</v>
      </c>
      <c r="Q227" s="14">
        <f t="shared" si="30"/>
        <v>0</v>
      </c>
      <c r="R227" s="25">
        <v>2</v>
      </c>
      <c r="S227" s="14">
        <v>2</v>
      </c>
      <c r="T227" s="14">
        <f t="shared" si="31"/>
        <v>0</v>
      </c>
      <c r="U227" s="14">
        <v>2</v>
      </c>
      <c r="V227" s="13">
        <v>2</v>
      </c>
      <c r="W227" s="14">
        <f t="shared" si="32"/>
        <v>0</v>
      </c>
      <c r="X227" s="25">
        <v>7</v>
      </c>
      <c r="Y227" s="14">
        <v>2</v>
      </c>
      <c r="Z227" s="14">
        <f t="shared" si="33"/>
        <v>0</v>
      </c>
      <c r="AA227" s="14">
        <v>5</v>
      </c>
      <c r="AB227" s="13"/>
      <c r="AC227" s="14">
        <f t="shared" si="34"/>
        <v>0</v>
      </c>
      <c r="AD227" s="6"/>
      <c r="AE227" s="5"/>
    </row>
    <row r="228" spans="1:31">
      <c r="A228" s="5" t="s">
        <v>108</v>
      </c>
      <c r="B228" s="11" t="s">
        <v>202</v>
      </c>
      <c r="C228" s="14">
        <v>32</v>
      </c>
      <c r="D228" s="13">
        <v>2</v>
      </c>
      <c r="E228" s="14">
        <f t="shared" si="35"/>
        <v>64</v>
      </c>
      <c r="F228" s="25">
        <v>53</v>
      </c>
      <c r="G228" s="14">
        <v>9</v>
      </c>
      <c r="H228" s="14">
        <f t="shared" si="27"/>
        <v>288</v>
      </c>
      <c r="I228" s="14">
        <v>305</v>
      </c>
      <c r="J228" s="13">
        <v>6</v>
      </c>
      <c r="K228" s="14">
        <f t="shared" si="28"/>
        <v>192</v>
      </c>
      <c r="L228" s="25">
        <v>218</v>
      </c>
      <c r="M228" s="14">
        <v>7</v>
      </c>
      <c r="N228" s="14">
        <f t="shared" si="29"/>
        <v>224</v>
      </c>
      <c r="O228" s="14">
        <v>285</v>
      </c>
      <c r="P228" s="13">
        <v>8</v>
      </c>
      <c r="Q228" s="14">
        <f t="shared" si="30"/>
        <v>256</v>
      </c>
      <c r="R228" s="25">
        <v>288</v>
      </c>
      <c r="S228" s="14">
        <v>8</v>
      </c>
      <c r="T228" s="14">
        <f t="shared" si="31"/>
        <v>256</v>
      </c>
      <c r="U228" s="14">
        <v>294</v>
      </c>
      <c r="V228" s="13">
        <v>9</v>
      </c>
      <c r="W228" s="14">
        <f t="shared" si="32"/>
        <v>288</v>
      </c>
      <c r="X228" s="25">
        <v>329</v>
      </c>
      <c r="Y228" s="14">
        <v>8</v>
      </c>
      <c r="Z228" s="14">
        <f t="shared" si="33"/>
        <v>256</v>
      </c>
      <c r="AA228" s="14">
        <v>278</v>
      </c>
      <c r="AB228" s="13">
        <v>7</v>
      </c>
      <c r="AC228" s="14">
        <f t="shared" si="34"/>
        <v>224</v>
      </c>
      <c r="AD228" s="6">
        <v>237</v>
      </c>
      <c r="AE228" s="5"/>
    </row>
    <row r="229" spans="1:31">
      <c r="A229" s="5" t="s">
        <v>108</v>
      </c>
      <c r="B229" s="11" t="s">
        <v>202</v>
      </c>
      <c r="C229" s="14">
        <v>35</v>
      </c>
      <c r="D229" s="13"/>
      <c r="E229" s="14">
        <f t="shared" si="35"/>
        <v>0</v>
      </c>
      <c r="F229" s="25"/>
      <c r="G229" s="14"/>
      <c r="H229" s="14">
        <f t="shared" si="27"/>
        <v>0</v>
      </c>
      <c r="I229" s="14"/>
      <c r="J229" s="13">
        <v>1</v>
      </c>
      <c r="K229" s="14">
        <f t="shared" si="28"/>
        <v>35</v>
      </c>
      <c r="L229" s="25">
        <v>48</v>
      </c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>
        <v>1</v>
      </c>
      <c r="AC229" s="14">
        <f t="shared" si="34"/>
        <v>35</v>
      </c>
      <c r="AD229" s="6">
        <v>18</v>
      </c>
      <c r="AE229" s="5"/>
    </row>
    <row r="230" spans="1:31">
      <c r="A230" s="5" t="s">
        <v>108</v>
      </c>
      <c r="B230" s="11" t="s">
        <v>202</v>
      </c>
      <c r="C230" s="14">
        <v>40</v>
      </c>
      <c r="D230" s="13">
        <v>1</v>
      </c>
      <c r="E230" s="14">
        <f t="shared" si="35"/>
        <v>40</v>
      </c>
      <c r="F230" s="25">
        <v>32</v>
      </c>
      <c r="G230" s="14">
        <v>1</v>
      </c>
      <c r="H230" s="14">
        <f t="shared" si="27"/>
        <v>40</v>
      </c>
      <c r="I230" s="14">
        <v>51</v>
      </c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/>
      <c r="W230" s="14">
        <f t="shared" si="32"/>
        <v>0</v>
      </c>
      <c r="X230" s="25"/>
      <c r="Y230" s="14"/>
      <c r="Z230" s="14">
        <f t="shared" si="33"/>
        <v>0</v>
      </c>
      <c r="AA230" s="14"/>
      <c r="AB230" s="13">
        <v>1</v>
      </c>
      <c r="AC230" s="14">
        <f t="shared" si="34"/>
        <v>40</v>
      </c>
      <c r="AD230" s="6">
        <v>36</v>
      </c>
      <c r="AE230" s="5"/>
    </row>
    <row r="231" spans="1:31">
      <c r="A231" s="5" t="s">
        <v>108</v>
      </c>
      <c r="B231" s="11" t="s">
        <v>203</v>
      </c>
      <c r="C231" s="14"/>
      <c r="D231" s="13">
        <v>1</v>
      </c>
      <c r="E231" s="14">
        <f t="shared" si="35"/>
        <v>0</v>
      </c>
      <c r="F231" s="25">
        <v>9</v>
      </c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108</v>
      </c>
      <c r="B232" s="11" t="s">
        <v>203</v>
      </c>
      <c r="C232" s="14">
        <v>32</v>
      </c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>
        <v>1</v>
      </c>
      <c r="K232" s="14">
        <f t="shared" si="28"/>
        <v>32</v>
      </c>
      <c r="L232" s="25">
        <v>19</v>
      </c>
      <c r="M232" s="14"/>
      <c r="N232" s="14">
        <f t="shared" si="29"/>
        <v>0</v>
      </c>
      <c r="O232" s="14"/>
      <c r="P232" s="13">
        <v>1</v>
      </c>
      <c r="Q232" s="14">
        <f t="shared" si="30"/>
        <v>32</v>
      </c>
      <c r="R232" s="25">
        <v>32</v>
      </c>
      <c r="S232" s="14">
        <v>1</v>
      </c>
      <c r="T232" s="14">
        <f t="shared" si="31"/>
        <v>32</v>
      </c>
      <c r="U232" s="14">
        <v>33</v>
      </c>
      <c r="V232" s="13"/>
      <c r="W232" s="14">
        <f t="shared" si="32"/>
        <v>0</v>
      </c>
      <c r="X232" s="25"/>
      <c r="Y232" s="14">
        <v>1</v>
      </c>
      <c r="Z232" s="14">
        <f t="shared" si="33"/>
        <v>32</v>
      </c>
      <c r="AA232" s="14">
        <v>26</v>
      </c>
      <c r="AB232" s="13">
        <v>1</v>
      </c>
      <c r="AC232" s="14">
        <f t="shared" si="34"/>
        <v>32</v>
      </c>
      <c r="AD232" s="6">
        <v>15</v>
      </c>
      <c r="AE232" s="5"/>
    </row>
    <row r="233" spans="1:31">
      <c r="A233" s="5" t="s">
        <v>108</v>
      </c>
      <c r="B233" s="11" t="s">
        <v>203</v>
      </c>
      <c r="C233" s="14"/>
      <c r="D233" s="13"/>
      <c r="E233" s="14">
        <f t="shared" si="35"/>
        <v>0</v>
      </c>
      <c r="F233" s="25"/>
      <c r="G233" s="14">
        <v>1</v>
      </c>
      <c r="H233" s="14">
        <f t="shared" si="27"/>
        <v>0</v>
      </c>
      <c r="I233" s="14">
        <v>34</v>
      </c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/>
      <c r="Q233" s="14">
        <f t="shared" si="30"/>
        <v>0</v>
      </c>
      <c r="R233" s="25"/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108</v>
      </c>
      <c r="B234" s="11" t="s">
        <v>204</v>
      </c>
      <c r="C234" s="14">
        <v>32</v>
      </c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>
        <v>1</v>
      </c>
      <c r="K234" s="14">
        <f t="shared" si="28"/>
        <v>32</v>
      </c>
      <c r="L234" s="25">
        <v>20</v>
      </c>
      <c r="M234" s="14"/>
      <c r="N234" s="14">
        <f t="shared" si="29"/>
        <v>0</v>
      </c>
      <c r="O234" s="14"/>
      <c r="P234" s="13"/>
      <c r="Q234" s="14">
        <f t="shared" si="30"/>
        <v>0</v>
      </c>
      <c r="R234" s="25"/>
      <c r="S234" s="14">
        <v>1</v>
      </c>
      <c r="T234" s="14">
        <f t="shared" si="31"/>
        <v>32</v>
      </c>
      <c r="U234" s="14">
        <v>26</v>
      </c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>
        <v>1</v>
      </c>
      <c r="AC234" s="14">
        <f t="shared" si="34"/>
        <v>32</v>
      </c>
      <c r="AD234" s="6">
        <v>14</v>
      </c>
      <c r="AE234" s="5"/>
    </row>
    <row r="235" spans="1:31">
      <c r="A235" s="5" t="s">
        <v>108</v>
      </c>
      <c r="B235" s="11" t="s">
        <v>205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37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>
        <v>1</v>
      </c>
      <c r="W235" s="14">
        <f t="shared" si="32"/>
        <v>0</v>
      </c>
      <c r="X235" s="25">
        <v>32</v>
      </c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108</v>
      </c>
      <c r="B236" s="11" t="s">
        <v>206</v>
      </c>
      <c r="C236" s="14"/>
      <c r="D236" s="13"/>
      <c r="E236" s="14">
        <f t="shared" si="35"/>
        <v>0</v>
      </c>
      <c r="F236" s="25"/>
      <c r="G236" s="14">
        <v>1</v>
      </c>
      <c r="H236" s="14">
        <f t="shared" si="27"/>
        <v>0</v>
      </c>
      <c r="I236" s="14">
        <v>19</v>
      </c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108</v>
      </c>
      <c r="B237" s="11" t="s">
        <v>206</v>
      </c>
      <c r="C237" s="14"/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>
        <v>1</v>
      </c>
      <c r="Q237" s="14">
        <f t="shared" si="30"/>
        <v>0</v>
      </c>
      <c r="R237" s="25">
        <v>24</v>
      </c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108</v>
      </c>
      <c r="B238" s="11" t="s">
        <v>206</v>
      </c>
      <c r="C238" s="14">
        <v>32</v>
      </c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/>
      <c r="Q238" s="14">
        <f t="shared" si="30"/>
        <v>0</v>
      </c>
      <c r="R238" s="25"/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>
        <v>1</v>
      </c>
      <c r="Z238" s="14">
        <f t="shared" si="33"/>
        <v>32</v>
      </c>
      <c r="AA238" s="14">
        <v>29</v>
      </c>
      <c r="AB238" s="13"/>
      <c r="AC238" s="14">
        <f t="shared" si="34"/>
        <v>0</v>
      </c>
      <c r="AD238" s="6"/>
      <c r="AE238" s="5"/>
    </row>
    <row r="239" spans="1:31">
      <c r="A239" s="5" t="s">
        <v>108</v>
      </c>
      <c r="B239" s="11" t="s">
        <v>207</v>
      </c>
      <c r="C239" s="14"/>
      <c r="D239" s="13"/>
      <c r="E239" s="14">
        <f t="shared" si="35"/>
        <v>0</v>
      </c>
      <c r="F239" s="25"/>
      <c r="G239" s="14">
        <v>1</v>
      </c>
      <c r="H239" s="14">
        <f t="shared" si="27"/>
        <v>0</v>
      </c>
      <c r="I239" s="14">
        <v>16</v>
      </c>
      <c r="J239" s="13"/>
      <c r="K239" s="14">
        <f t="shared" si="28"/>
        <v>0</v>
      </c>
      <c r="L239" s="25"/>
      <c r="M239" s="14"/>
      <c r="N239" s="14">
        <f t="shared" si="29"/>
        <v>0</v>
      </c>
      <c r="O239" s="14"/>
      <c r="P239" s="13">
        <v>1</v>
      </c>
      <c r="Q239" s="14">
        <f t="shared" si="30"/>
        <v>0</v>
      </c>
      <c r="R239" s="25">
        <v>14</v>
      </c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108</v>
      </c>
      <c r="B240" s="11" t="s">
        <v>207</v>
      </c>
      <c r="C240" s="14">
        <v>32</v>
      </c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/>
      <c r="K240" s="14">
        <f t="shared" si="28"/>
        <v>0</v>
      </c>
      <c r="L240" s="25"/>
      <c r="M240" s="14"/>
      <c r="N240" s="14">
        <f t="shared" si="29"/>
        <v>0</v>
      </c>
      <c r="O240" s="14"/>
      <c r="P240" s="13"/>
      <c r="Q240" s="14">
        <f t="shared" si="30"/>
        <v>0</v>
      </c>
      <c r="R240" s="25"/>
      <c r="S240" s="14"/>
      <c r="T240" s="14">
        <f t="shared" si="31"/>
        <v>0</v>
      </c>
      <c r="U240" s="14"/>
      <c r="V240" s="13"/>
      <c r="W240" s="14">
        <f t="shared" si="32"/>
        <v>0</v>
      </c>
      <c r="X240" s="25"/>
      <c r="Y240" s="14">
        <v>1</v>
      </c>
      <c r="Z240" s="14">
        <f t="shared" si="33"/>
        <v>32</v>
      </c>
      <c r="AA240" s="14">
        <v>20</v>
      </c>
      <c r="AB240" s="13"/>
      <c r="AC240" s="14">
        <f t="shared" si="34"/>
        <v>0</v>
      </c>
      <c r="AD240" s="6"/>
      <c r="AE240" s="5"/>
    </row>
    <row r="241" spans="1:31">
      <c r="A241" s="5" t="s">
        <v>108</v>
      </c>
      <c r="B241" s="11" t="s">
        <v>208</v>
      </c>
      <c r="C241" s="14">
        <v>20</v>
      </c>
      <c r="D241" s="13"/>
      <c r="E241" s="14">
        <f t="shared" si="35"/>
        <v>0</v>
      </c>
      <c r="F241" s="25"/>
      <c r="G241" s="14">
        <v>1</v>
      </c>
      <c r="H241" s="14">
        <f t="shared" si="27"/>
        <v>20</v>
      </c>
      <c r="I241" s="14">
        <v>16</v>
      </c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>
        <v>1</v>
      </c>
      <c r="Q241" s="14">
        <f t="shared" si="30"/>
        <v>20</v>
      </c>
      <c r="R241" s="25">
        <v>13</v>
      </c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>
        <v>1</v>
      </c>
      <c r="Z241" s="14">
        <f t="shared" si="33"/>
        <v>20</v>
      </c>
      <c r="AA241" s="14">
        <v>7</v>
      </c>
      <c r="AB241" s="13"/>
      <c r="AC241" s="14">
        <f t="shared" si="34"/>
        <v>0</v>
      </c>
      <c r="AD241" s="6"/>
      <c r="AE241" s="5"/>
    </row>
    <row r="242" spans="1:31">
      <c r="A242" s="5" t="s">
        <v>108</v>
      </c>
      <c r="B242" s="11" t="s">
        <v>209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>
        <v>1</v>
      </c>
      <c r="K242" s="14">
        <f t="shared" si="28"/>
        <v>0</v>
      </c>
      <c r="L242" s="25">
        <v>25</v>
      </c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>
        <v>1</v>
      </c>
      <c r="T242" s="14">
        <f t="shared" si="31"/>
        <v>0</v>
      </c>
      <c r="U242" s="14">
        <v>20</v>
      </c>
      <c r="V242" s="13"/>
      <c r="W242" s="14">
        <f t="shared" si="32"/>
        <v>0</v>
      </c>
      <c r="X242" s="25"/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108</v>
      </c>
      <c r="B243" s="11" t="s">
        <v>209</v>
      </c>
      <c r="C243" s="14">
        <v>32</v>
      </c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>
        <v>1</v>
      </c>
      <c r="AC243" s="14">
        <f t="shared" si="34"/>
        <v>32</v>
      </c>
      <c r="AD243" s="6">
        <v>20</v>
      </c>
      <c r="AE243" s="5"/>
    </row>
    <row r="244" spans="1:31">
      <c r="A244" s="5" t="s">
        <v>108</v>
      </c>
      <c r="B244" s="11" t="s">
        <v>210</v>
      </c>
      <c r="C244" s="14">
        <v>32</v>
      </c>
      <c r="D244" s="13"/>
      <c r="E244" s="14"/>
      <c r="F244" s="25"/>
      <c r="G244" s="14"/>
      <c r="H244" s="14">
        <f t="shared" si="27"/>
        <v>0</v>
      </c>
      <c r="I244" s="14"/>
      <c r="J244" s="13"/>
      <c r="K244" s="14">
        <f t="shared" si="28"/>
        <v>0</v>
      </c>
      <c r="L244" s="25"/>
      <c r="M244" s="14"/>
      <c r="N244" s="14">
        <f t="shared" si="29"/>
        <v>0</v>
      </c>
      <c r="O244" s="14"/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>
        <v>1</v>
      </c>
      <c r="AC244" s="14">
        <f t="shared" si="34"/>
        <v>32</v>
      </c>
      <c r="AD244" s="6">
        <v>21</v>
      </c>
      <c r="AE244" s="5"/>
    </row>
    <row r="245" spans="1:31">
      <c r="A245" s="5" t="s">
        <v>108</v>
      </c>
      <c r="B245" s="11" t="s">
        <v>210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>
        <v>1</v>
      </c>
      <c r="K245" s="14">
        <f t="shared" si="28"/>
        <v>0</v>
      </c>
      <c r="L245" s="25">
        <v>23</v>
      </c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>
        <v>1</v>
      </c>
      <c r="T245" s="14">
        <f t="shared" si="31"/>
        <v>0</v>
      </c>
      <c r="U245" s="14">
        <v>18</v>
      </c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108</v>
      </c>
      <c r="B246" s="11" t="s">
        <v>211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>
        <v>1</v>
      </c>
      <c r="N246" s="14">
        <f t="shared" si="29"/>
        <v>0</v>
      </c>
      <c r="O246" s="14">
        <v>16</v>
      </c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>
        <v>1</v>
      </c>
      <c r="W246" s="14">
        <f t="shared" si="32"/>
        <v>0</v>
      </c>
      <c r="X246" s="25">
        <v>16</v>
      </c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108</v>
      </c>
      <c r="B247" s="11" t="s">
        <v>211</v>
      </c>
      <c r="C247" s="14">
        <v>25</v>
      </c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>
        <v>1</v>
      </c>
      <c r="Z247" s="14">
        <f t="shared" si="33"/>
        <v>25</v>
      </c>
      <c r="AA247" s="14">
        <v>6</v>
      </c>
      <c r="AB247" s="13"/>
      <c r="AC247" s="14">
        <f t="shared" si="34"/>
        <v>0</v>
      </c>
      <c r="AD247" s="6"/>
      <c r="AE247" s="5"/>
    </row>
    <row r="248" spans="1:31">
      <c r="A248" s="5" t="s">
        <v>108</v>
      </c>
      <c r="B248" s="11" t="s">
        <v>212</v>
      </c>
      <c r="C248" s="14">
        <v>10</v>
      </c>
      <c r="D248" s="13"/>
      <c r="E248" s="14">
        <f t="shared" si="35"/>
        <v>0</v>
      </c>
      <c r="F248" s="25"/>
      <c r="G248" s="14">
        <v>1</v>
      </c>
      <c r="H248" s="14">
        <f t="shared" si="27"/>
        <v>10</v>
      </c>
      <c r="I248" s="14">
        <v>12</v>
      </c>
      <c r="J248" s="13">
        <v>1</v>
      </c>
      <c r="K248" s="14">
        <f t="shared" si="28"/>
        <v>10</v>
      </c>
      <c r="L248" s="25">
        <v>5</v>
      </c>
      <c r="M248" s="14"/>
      <c r="N248" s="14">
        <f t="shared" si="29"/>
        <v>0</v>
      </c>
      <c r="O248" s="14"/>
      <c r="P248" s="13"/>
      <c r="Q248" s="14">
        <f t="shared" si="30"/>
        <v>0</v>
      </c>
      <c r="R248" s="25"/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>
        <v>1</v>
      </c>
      <c r="AC248" s="14">
        <f t="shared" si="34"/>
        <v>10</v>
      </c>
      <c r="AD248" s="6">
        <v>16</v>
      </c>
      <c r="AE248" s="5"/>
    </row>
    <row r="249" spans="1:31">
      <c r="A249" s="5" t="s">
        <v>108</v>
      </c>
      <c r="B249" s="11" t="s">
        <v>212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>
        <v>1</v>
      </c>
      <c r="T249" s="14">
        <f t="shared" si="31"/>
        <v>0</v>
      </c>
      <c r="U249" s="14">
        <v>19</v>
      </c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108</v>
      </c>
      <c r="B250" s="11" t="s">
        <v>213</v>
      </c>
      <c r="C250" s="14"/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>
        <v>1</v>
      </c>
      <c r="K250" s="14">
        <f t="shared" si="28"/>
        <v>0</v>
      </c>
      <c r="L250" s="25">
        <v>27</v>
      </c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108</v>
      </c>
      <c r="B251" s="11" t="s">
        <v>213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/>
      <c r="N251" s="14">
        <f t="shared" si="29"/>
        <v>0</v>
      </c>
      <c r="O251" s="14"/>
      <c r="P251" s="13">
        <v>1</v>
      </c>
      <c r="Q251" s="14">
        <f t="shared" si="30"/>
        <v>0</v>
      </c>
      <c r="R251" s="25">
        <v>27</v>
      </c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108</v>
      </c>
      <c r="B252" s="11" t="s">
        <v>213</v>
      </c>
      <c r="C252" s="14"/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/>
      <c r="Q252" s="14">
        <f t="shared" si="30"/>
        <v>0</v>
      </c>
      <c r="R252" s="25"/>
      <c r="S252" s="14"/>
      <c r="T252" s="14">
        <f t="shared" si="31"/>
        <v>0</v>
      </c>
      <c r="U252" s="14"/>
      <c r="V252" s="13">
        <v>1</v>
      </c>
      <c r="W252" s="14">
        <f t="shared" si="32"/>
        <v>0</v>
      </c>
      <c r="X252" s="25">
        <v>41</v>
      </c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108</v>
      </c>
      <c r="B253" s="11" t="s">
        <v>213</v>
      </c>
      <c r="C253" s="14">
        <v>55</v>
      </c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/>
      <c r="Q253" s="14">
        <f t="shared" si="30"/>
        <v>0</v>
      </c>
      <c r="R253" s="25"/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55</v>
      </c>
      <c r="AA253" s="14">
        <v>17</v>
      </c>
      <c r="AB253" s="13"/>
      <c r="AC253" s="14">
        <f t="shared" si="34"/>
        <v>0</v>
      </c>
      <c r="AD253" s="6"/>
      <c r="AE253" s="5"/>
    </row>
    <row r="254" spans="1:31">
      <c r="A254" s="5" t="s">
        <v>108</v>
      </c>
      <c r="B254" s="11" t="s">
        <v>214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>
        <v>1</v>
      </c>
      <c r="N254" s="14">
        <f t="shared" si="29"/>
        <v>0</v>
      </c>
      <c r="O254" s="14">
        <v>33</v>
      </c>
      <c r="P254" s="13">
        <v>1</v>
      </c>
      <c r="Q254" s="14">
        <f t="shared" si="30"/>
        <v>0</v>
      </c>
      <c r="R254" s="25">
        <v>20</v>
      </c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108</v>
      </c>
      <c r="B255" s="11" t="s">
        <v>214</v>
      </c>
      <c r="C255" s="14">
        <v>40</v>
      </c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>
        <v>1</v>
      </c>
      <c r="Z255" s="14">
        <f t="shared" si="33"/>
        <v>40</v>
      </c>
      <c r="AA255" s="14">
        <v>6</v>
      </c>
      <c r="AB255" s="13"/>
      <c r="AC255" s="14">
        <f t="shared" si="34"/>
        <v>0</v>
      </c>
      <c r="AD255" s="6"/>
      <c r="AE255" s="5"/>
    </row>
    <row r="256" spans="1:31">
      <c r="A256" s="5" t="s">
        <v>108</v>
      </c>
      <c r="B256" s="11" t="s">
        <v>214</v>
      </c>
      <c r="C256" s="14"/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/>
      <c r="K256" s="14">
        <f t="shared" si="28"/>
        <v>0</v>
      </c>
      <c r="L256" s="25"/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>
        <v>1</v>
      </c>
      <c r="W256" s="14">
        <f t="shared" si="32"/>
        <v>0</v>
      </c>
      <c r="X256" s="25">
        <v>26</v>
      </c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108</v>
      </c>
      <c r="B257" s="11" t="s">
        <v>215</v>
      </c>
      <c r="C257" s="14"/>
      <c r="D257" s="13">
        <v>1</v>
      </c>
      <c r="E257" s="14">
        <f t="shared" si="35"/>
        <v>0</v>
      </c>
      <c r="F257" s="25">
        <v>8</v>
      </c>
      <c r="G257" s="14"/>
      <c r="H257" s="14">
        <f t="shared" si="27"/>
        <v>0</v>
      </c>
      <c r="I257" s="14"/>
      <c r="J257" s="13">
        <v>1</v>
      </c>
      <c r="K257" s="14">
        <f t="shared" si="28"/>
        <v>0</v>
      </c>
      <c r="L257" s="25">
        <v>1</v>
      </c>
      <c r="M257" s="14">
        <v>1</v>
      </c>
      <c r="N257" s="14">
        <f t="shared" si="29"/>
        <v>0</v>
      </c>
      <c r="O257" s="14">
        <v>2</v>
      </c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108</v>
      </c>
      <c r="B258" s="11" t="s">
        <v>216</v>
      </c>
      <c r="C258" s="14"/>
      <c r="D258" s="13"/>
      <c r="E258" s="14">
        <f t="shared" si="35"/>
        <v>0</v>
      </c>
      <c r="F258" s="25"/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>
        <v>1</v>
      </c>
      <c r="N258" s="14">
        <f t="shared" si="29"/>
        <v>0</v>
      </c>
      <c r="O258" s="14">
        <v>6</v>
      </c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108</v>
      </c>
      <c r="B259" s="11" t="s">
        <v>216</v>
      </c>
      <c r="C259" s="14"/>
      <c r="D259" s="13">
        <v>1</v>
      </c>
      <c r="E259" s="14">
        <f t="shared" si="35"/>
        <v>0</v>
      </c>
      <c r="F259" s="25">
        <v>1</v>
      </c>
      <c r="G259" s="14"/>
      <c r="H259" s="14">
        <f t="shared" si="27"/>
        <v>0</v>
      </c>
      <c r="I259" s="14"/>
      <c r="J259" s="13">
        <v>2</v>
      </c>
      <c r="K259" s="14">
        <f t="shared" si="28"/>
        <v>0</v>
      </c>
      <c r="L259" s="25">
        <v>4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>
        <v>1</v>
      </c>
      <c r="T259" s="14">
        <f t="shared" si="31"/>
        <v>0</v>
      </c>
      <c r="U259" s="14">
        <v>1</v>
      </c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108</v>
      </c>
      <c r="B260" s="11" t="s">
        <v>217</v>
      </c>
      <c r="C260" s="14"/>
      <c r="D260" s="13"/>
      <c r="E260" s="14">
        <f t="shared" si="35"/>
        <v>0</v>
      </c>
      <c r="F260" s="25"/>
      <c r="G260" s="14"/>
      <c r="H260" s="14">
        <f t="shared" ref="H260:H323" si="36">(C260*G260)</f>
        <v>0</v>
      </c>
      <c r="I260" s="14"/>
      <c r="J260" s="13"/>
      <c r="K260" s="14">
        <f t="shared" ref="K260:K323" si="37">(C260*J260)</f>
        <v>0</v>
      </c>
      <c r="L260" s="25"/>
      <c r="M260" s="14"/>
      <c r="N260" s="14">
        <f t="shared" ref="N260:N323" si="38">(C260*M260)</f>
        <v>0</v>
      </c>
      <c r="O260" s="14"/>
      <c r="P260" s="13"/>
      <c r="Q260" s="14">
        <f t="shared" ref="Q260:Q323" si="39">(C260*P260)</f>
        <v>0</v>
      </c>
      <c r="R260" s="25"/>
      <c r="S260" s="14">
        <v>1</v>
      </c>
      <c r="T260" s="14">
        <f t="shared" ref="T260:T323" si="40">(C260*S260)</f>
        <v>0</v>
      </c>
      <c r="U260" s="14">
        <v>1</v>
      </c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108</v>
      </c>
      <c r="B261" s="11" t="s">
        <v>217</v>
      </c>
      <c r="C261" s="14">
        <v>10</v>
      </c>
      <c r="D261" s="13"/>
      <c r="E261" s="14">
        <f t="shared" si="35"/>
        <v>0</v>
      </c>
      <c r="F261" s="25"/>
      <c r="G261" s="14">
        <v>1</v>
      </c>
      <c r="H261" s="14">
        <f t="shared" si="36"/>
        <v>10</v>
      </c>
      <c r="I261" s="14">
        <v>1</v>
      </c>
      <c r="J261" s="13"/>
      <c r="K261" s="14">
        <f t="shared" si="37"/>
        <v>0</v>
      </c>
      <c r="L261" s="25"/>
      <c r="M261" s="14">
        <v>1</v>
      </c>
      <c r="N261" s="14">
        <f t="shared" si="38"/>
        <v>10</v>
      </c>
      <c r="O261" s="14">
        <v>6</v>
      </c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>
        <v>1</v>
      </c>
      <c r="W261" s="14">
        <f t="shared" si="41"/>
        <v>10</v>
      </c>
      <c r="X261" s="25">
        <v>1</v>
      </c>
      <c r="Y261" s="14"/>
      <c r="Z261" s="14">
        <f t="shared" si="42"/>
        <v>0</v>
      </c>
      <c r="AA261" s="14"/>
      <c r="AB261" s="13">
        <v>1</v>
      </c>
      <c r="AC261" s="14">
        <f t="shared" si="43"/>
        <v>10</v>
      </c>
      <c r="AD261" s="6">
        <v>0</v>
      </c>
      <c r="AE261" s="5"/>
    </row>
    <row r="262" spans="1:31">
      <c r="A262" s="5" t="s">
        <v>108</v>
      </c>
      <c r="B262" s="11" t="s">
        <v>218</v>
      </c>
      <c r="C262" s="14">
        <v>10</v>
      </c>
      <c r="D262" s="13"/>
      <c r="E262" s="14">
        <f t="shared" si="35"/>
        <v>0</v>
      </c>
      <c r="F262" s="25"/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>
        <v>1</v>
      </c>
      <c r="Q262" s="14">
        <f t="shared" si="39"/>
        <v>10</v>
      </c>
      <c r="R262" s="25">
        <v>9</v>
      </c>
      <c r="S262" s="14">
        <v>1</v>
      </c>
      <c r="T262" s="14">
        <f t="shared" si="40"/>
        <v>10</v>
      </c>
      <c r="U262" s="14">
        <v>14</v>
      </c>
      <c r="V262" s="13"/>
      <c r="W262" s="14">
        <f t="shared" si="41"/>
        <v>0</v>
      </c>
      <c r="X262" s="25"/>
      <c r="Y262" s="14">
        <v>1</v>
      </c>
      <c r="Z262" s="14">
        <f t="shared" si="42"/>
        <v>10</v>
      </c>
      <c r="AA262" s="14">
        <v>6</v>
      </c>
      <c r="AB262" s="13">
        <v>1</v>
      </c>
      <c r="AC262" s="14">
        <f t="shared" si="43"/>
        <v>10</v>
      </c>
      <c r="AD262" s="6">
        <v>9</v>
      </c>
      <c r="AE262" s="5"/>
    </row>
    <row r="263" spans="1:31">
      <c r="A263" s="5" t="s">
        <v>108</v>
      </c>
      <c r="B263" s="11" t="s">
        <v>218</v>
      </c>
      <c r="C263" s="14"/>
      <c r="D263" s="13"/>
      <c r="E263" s="14">
        <f t="shared" si="35"/>
        <v>0</v>
      </c>
      <c r="F263" s="25"/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>
        <v>1</v>
      </c>
      <c r="W263" s="14">
        <f t="shared" si="41"/>
        <v>0</v>
      </c>
      <c r="X263" s="25">
        <v>13</v>
      </c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108</v>
      </c>
      <c r="B264" s="11" t="s">
        <v>219</v>
      </c>
      <c r="C264" s="14"/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>
        <v>1</v>
      </c>
      <c r="Q264" s="14">
        <f t="shared" si="39"/>
        <v>0</v>
      </c>
      <c r="R264" s="25">
        <v>9</v>
      </c>
      <c r="S264" s="14"/>
      <c r="T264" s="14">
        <f t="shared" si="40"/>
        <v>0</v>
      </c>
      <c r="U264" s="14"/>
      <c r="V264" s="13">
        <v>1</v>
      </c>
      <c r="W264" s="14">
        <f t="shared" si="41"/>
        <v>0</v>
      </c>
      <c r="X264" s="25">
        <v>16</v>
      </c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108</v>
      </c>
      <c r="B265" s="11" t="s">
        <v>1625</v>
      </c>
      <c r="C265" s="14">
        <v>10</v>
      </c>
      <c r="D265" s="13"/>
      <c r="E265" s="14">
        <f t="shared" si="35"/>
        <v>0</v>
      </c>
      <c r="F265" s="25"/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/>
      <c r="W265" s="14">
        <f t="shared" si="41"/>
        <v>0</v>
      </c>
      <c r="X265" s="25"/>
      <c r="Y265" s="14">
        <v>1</v>
      </c>
      <c r="Z265" s="14">
        <f t="shared" si="42"/>
        <v>10</v>
      </c>
      <c r="AA265" s="14">
        <v>2</v>
      </c>
      <c r="AB265" s="13"/>
      <c r="AC265" s="14">
        <f t="shared" si="43"/>
        <v>0</v>
      </c>
      <c r="AD265" s="6"/>
      <c r="AE265" s="5"/>
    </row>
    <row r="266" spans="1:31">
      <c r="A266" s="5" t="s">
        <v>108</v>
      </c>
      <c r="B266" s="11" t="s">
        <v>220</v>
      </c>
      <c r="C266" s="14">
        <v>10</v>
      </c>
      <c r="D266" s="13"/>
      <c r="E266" s="14">
        <f t="shared" si="35"/>
        <v>0</v>
      </c>
      <c r="F266" s="25"/>
      <c r="G266" s="14"/>
      <c r="H266" s="14">
        <f t="shared" si="36"/>
        <v>0</v>
      </c>
      <c r="I266" s="14"/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10</v>
      </c>
      <c r="R266" s="25">
        <v>11</v>
      </c>
      <c r="S266" s="14">
        <v>1</v>
      </c>
      <c r="T266" s="14">
        <f t="shared" si="40"/>
        <v>10</v>
      </c>
      <c r="U266" s="14">
        <v>9</v>
      </c>
      <c r="V266" s="13">
        <v>1</v>
      </c>
      <c r="W266" s="14">
        <f t="shared" si="41"/>
        <v>10</v>
      </c>
      <c r="X266" s="25">
        <v>7</v>
      </c>
      <c r="Y266" s="14">
        <v>1</v>
      </c>
      <c r="Z266" s="14">
        <f t="shared" si="42"/>
        <v>10</v>
      </c>
      <c r="AA266" s="14">
        <v>8</v>
      </c>
      <c r="AB266" s="13">
        <v>1</v>
      </c>
      <c r="AC266" s="14">
        <f t="shared" si="43"/>
        <v>10</v>
      </c>
      <c r="AD266" s="6">
        <v>5</v>
      </c>
      <c r="AE266" s="5"/>
    </row>
    <row r="267" spans="1:31">
      <c r="A267" s="5" t="s">
        <v>108</v>
      </c>
      <c r="B267" s="11" t="s">
        <v>221</v>
      </c>
      <c r="C267" s="14"/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/>
      <c r="T267" s="14">
        <f t="shared" si="40"/>
        <v>0</v>
      </c>
      <c r="U267" s="14"/>
      <c r="V267" s="13">
        <v>1</v>
      </c>
      <c r="W267" s="14">
        <f t="shared" si="41"/>
        <v>0</v>
      </c>
      <c r="X267" s="25">
        <v>7</v>
      </c>
      <c r="Y267" s="14"/>
      <c r="Z267" s="14">
        <f t="shared" si="42"/>
        <v>0</v>
      </c>
      <c r="AA267" s="14"/>
      <c r="AB267" s="13"/>
      <c r="AC267" s="14">
        <f t="shared" si="43"/>
        <v>0</v>
      </c>
      <c r="AD267" s="6"/>
      <c r="AE267" s="5"/>
    </row>
    <row r="268" spans="1:31">
      <c r="A268" s="5" t="s">
        <v>108</v>
      </c>
      <c r="B268" s="11" t="s">
        <v>221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>
        <v>1</v>
      </c>
      <c r="Q268" s="14">
        <f t="shared" si="39"/>
        <v>0</v>
      </c>
      <c r="R268" s="25">
        <v>18</v>
      </c>
      <c r="S268" s="14"/>
      <c r="T268" s="14">
        <f t="shared" si="40"/>
        <v>0</v>
      </c>
      <c r="U268" s="14"/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108</v>
      </c>
      <c r="B269" s="11" t="s">
        <v>222</v>
      </c>
      <c r="C269" s="14"/>
      <c r="D269" s="13"/>
      <c r="E269" s="14">
        <f t="shared" si="35"/>
        <v>0</v>
      </c>
      <c r="F269" s="25"/>
      <c r="G269" s="14"/>
      <c r="H269" s="14">
        <f t="shared" si="36"/>
        <v>0</v>
      </c>
      <c r="I269" s="14"/>
      <c r="J269" s="13"/>
      <c r="K269" s="14">
        <f t="shared" si="37"/>
        <v>0</v>
      </c>
      <c r="L269" s="25"/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/>
      <c r="T269" s="14">
        <f t="shared" si="40"/>
        <v>0</v>
      </c>
      <c r="U269" s="14"/>
      <c r="V269" s="13">
        <v>1</v>
      </c>
      <c r="W269" s="14">
        <f t="shared" si="41"/>
        <v>0</v>
      </c>
      <c r="X269" s="25">
        <v>12</v>
      </c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108</v>
      </c>
      <c r="B270" s="11" t="s">
        <v>222</v>
      </c>
      <c r="C270" s="14">
        <v>32</v>
      </c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/>
      <c r="K270" s="14">
        <f t="shared" si="37"/>
        <v>0</v>
      </c>
      <c r="L270" s="25"/>
      <c r="M270" s="14"/>
      <c r="N270" s="14">
        <f t="shared" si="38"/>
        <v>0</v>
      </c>
      <c r="O270" s="14"/>
      <c r="P270" s="13">
        <v>1</v>
      </c>
      <c r="Q270" s="14">
        <f t="shared" si="39"/>
        <v>32</v>
      </c>
      <c r="R270" s="25">
        <v>28</v>
      </c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>
        <v>1</v>
      </c>
      <c r="Z270" s="14">
        <f t="shared" si="42"/>
        <v>32</v>
      </c>
      <c r="AA270" s="14">
        <v>13</v>
      </c>
      <c r="AB270" s="13"/>
      <c r="AC270" s="14">
        <f t="shared" si="43"/>
        <v>0</v>
      </c>
      <c r="AD270" s="6"/>
      <c r="AE270" s="5"/>
    </row>
    <row r="271" spans="1:31">
      <c r="A271" s="5" t="s">
        <v>108</v>
      </c>
      <c r="B271" s="11" t="s">
        <v>223</v>
      </c>
      <c r="C271" s="14"/>
      <c r="D271" s="13"/>
      <c r="E271" s="14">
        <f t="shared" si="35"/>
        <v>0</v>
      </c>
      <c r="F271" s="25"/>
      <c r="G271" s="14">
        <v>1</v>
      </c>
      <c r="H271" s="14">
        <f t="shared" si="36"/>
        <v>0</v>
      </c>
      <c r="I271" s="14">
        <v>21</v>
      </c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108</v>
      </c>
      <c r="B272" s="11" t="s">
        <v>223</v>
      </c>
      <c r="C272" s="14"/>
      <c r="D272" s="13">
        <v>1</v>
      </c>
      <c r="E272" s="14">
        <f t="shared" si="35"/>
        <v>0</v>
      </c>
      <c r="F272" s="25">
        <v>28</v>
      </c>
      <c r="G272" s="14"/>
      <c r="H272" s="14">
        <f t="shared" si="36"/>
        <v>0</v>
      </c>
      <c r="I272" s="14"/>
      <c r="J272" s="13"/>
      <c r="K272" s="14">
        <f t="shared" si="37"/>
        <v>0</v>
      </c>
      <c r="L272" s="25"/>
      <c r="M272" s="14"/>
      <c r="N272" s="14">
        <f t="shared" si="38"/>
        <v>0</v>
      </c>
      <c r="O272" s="14"/>
      <c r="P272" s="13"/>
      <c r="Q272" s="14">
        <f t="shared" si="39"/>
        <v>0</v>
      </c>
      <c r="R272" s="25"/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108</v>
      </c>
      <c r="B273" s="11" t="s">
        <v>223</v>
      </c>
      <c r="C273" s="14">
        <v>40</v>
      </c>
      <c r="D273" s="13"/>
      <c r="E273" s="14">
        <f t="shared" si="35"/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40</v>
      </c>
      <c r="L273" s="25">
        <v>39</v>
      </c>
      <c r="M273" s="14">
        <v>1</v>
      </c>
      <c r="N273" s="14">
        <f t="shared" si="38"/>
        <v>40</v>
      </c>
      <c r="O273" s="14">
        <v>34</v>
      </c>
      <c r="P273" s="13">
        <v>1</v>
      </c>
      <c r="Q273" s="14">
        <f t="shared" si="39"/>
        <v>40</v>
      </c>
      <c r="R273" s="25">
        <v>38</v>
      </c>
      <c r="S273" s="14">
        <v>1</v>
      </c>
      <c r="T273" s="14">
        <f t="shared" si="40"/>
        <v>40</v>
      </c>
      <c r="U273" s="14">
        <v>40</v>
      </c>
      <c r="V273" s="13">
        <v>1</v>
      </c>
      <c r="W273" s="14">
        <f t="shared" si="41"/>
        <v>40</v>
      </c>
      <c r="X273" s="25">
        <v>41</v>
      </c>
      <c r="Y273" s="14">
        <v>1</v>
      </c>
      <c r="Z273" s="14">
        <f t="shared" si="42"/>
        <v>40</v>
      </c>
      <c r="AA273" s="14">
        <v>32</v>
      </c>
      <c r="AB273" s="13">
        <v>1</v>
      </c>
      <c r="AC273" s="14">
        <f t="shared" si="43"/>
        <v>40</v>
      </c>
      <c r="AD273" s="6">
        <v>34</v>
      </c>
      <c r="AE273" s="5"/>
    </row>
    <row r="274" spans="1:31">
      <c r="A274" s="5" t="s">
        <v>108</v>
      </c>
      <c r="B274" s="11" t="s">
        <v>224</v>
      </c>
      <c r="C274" s="14">
        <v>25</v>
      </c>
      <c r="D274" s="13"/>
      <c r="E274" s="14">
        <f t="shared" si="35"/>
        <v>0</v>
      </c>
      <c r="F274" s="25"/>
      <c r="G274" s="14">
        <v>1</v>
      </c>
      <c r="H274" s="14">
        <f t="shared" si="36"/>
        <v>25</v>
      </c>
      <c r="I274" s="14">
        <v>34</v>
      </c>
      <c r="J274" s="13"/>
      <c r="K274" s="14">
        <f t="shared" si="37"/>
        <v>0</v>
      </c>
      <c r="L274" s="25"/>
      <c r="M274" s="14">
        <v>1</v>
      </c>
      <c r="N274" s="14">
        <f t="shared" si="38"/>
        <v>25</v>
      </c>
      <c r="O274" s="14">
        <v>29</v>
      </c>
      <c r="P274" s="13">
        <v>1</v>
      </c>
      <c r="Q274" s="14">
        <f t="shared" si="39"/>
        <v>25</v>
      </c>
      <c r="R274" s="25">
        <v>22</v>
      </c>
      <c r="S274" s="14"/>
      <c r="T274" s="14">
        <f t="shared" si="40"/>
        <v>0</v>
      </c>
      <c r="U274" s="14"/>
      <c r="V274" s="13">
        <v>1</v>
      </c>
      <c r="W274" s="14">
        <f t="shared" si="41"/>
        <v>25</v>
      </c>
      <c r="X274" s="25">
        <v>23</v>
      </c>
      <c r="Y274" s="14">
        <v>1</v>
      </c>
      <c r="Z274" s="14">
        <f t="shared" si="42"/>
        <v>25</v>
      </c>
      <c r="AA274" s="14">
        <v>30</v>
      </c>
      <c r="AB274" s="13"/>
      <c r="AC274" s="14">
        <f t="shared" si="43"/>
        <v>0</v>
      </c>
      <c r="AD274" s="6"/>
      <c r="AE274" s="5"/>
    </row>
    <row r="275" spans="1:31">
      <c r="A275" s="5" t="s">
        <v>108</v>
      </c>
      <c r="B275" s="11" t="s">
        <v>224</v>
      </c>
      <c r="C275" s="14">
        <v>30</v>
      </c>
      <c r="D275" s="13"/>
      <c r="E275" s="14">
        <f t="shared" si="35"/>
        <v>0</v>
      </c>
      <c r="F275" s="25"/>
      <c r="G275" s="14"/>
      <c r="H275" s="14">
        <f t="shared" si="36"/>
        <v>0</v>
      </c>
      <c r="I275" s="14"/>
      <c r="J275" s="13">
        <v>1</v>
      </c>
      <c r="K275" s="14">
        <f t="shared" si="37"/>
        <v>30</v>
      </c>
      <c r="L275" s="25">
        <v>33</v>
      </c>
      <c r="M275" s="14"/>
      <c r="N275" s="14">
        <f t="shared" si="38"/>
        <v>0</v>
      </c>
      <c r="O275" s="14"/>
      <c r="P275" s="13"/>
      <c r="Q275" s="14">
        <f t="shared" si="39"/>
        <v>0</v>
      </c>
      <c r="R275" s="25"/>
      <c r="S275" s="14">
        <v>1</v>
      </c>
      <c r="T275" s="14">
        <f t="shared" si="40"/>
        <v>30</v>
      </c>
      <c r="U275" s="14">
        <v>31</v>
      </c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>
        <v>1</v>
      </c>
      <c r="AC275" s="14">
        <f t="shared" si="43"/>
        <v>30</v>
      </c>
      <c r="AD275" s="6">
        <v>33</v>
      </c>
      <c r="AE275" s="5"/>
    </row>
    <row r="276" spans="1:31">
      <c r="A276" s="5" t="s">
        <v>108</v>
      </c>
      <c r="B276" s="11" t="s">
        <v>225</v>
      </c>
      <c r="C276" s="14">
        <v>32</v>
      </c>
      <c r="D276" s="13"/>
      <c r="E276" s="14">
        <f t="shared" si="35"/>
        <v>0</v>
      </c>
      <c r="F276" s="25"/>
      <c r="G276" s="14">
        <v>2</v>
      </c>
      <c r="H276" s="14">
        <f t="shared" si="36"/>
        <v>64</v>
      </c>
      <c r="I276" s="14">
        <v>46</v>
      </c>
      <c r="J276" s="13">
        <v>1</v>
      </c>
      <c r="K276" s="14">
        <f t="shared" si="37"/>
        <v>32</v>
      </c>
      <c r="L276" s="25">
        <v>26</v>
      </c>
      <c r="M276" s="14">
        <v>1</v>
      </c>
      <c r="N276" s="14">
        <f t="shared" si="38"/>
        <v>32</v>
      </c>
      <c r="O276" s="14">
        <v>28</v>
      </c>
      <c r="P276" s="13">
        <v>2</v>
      </c>
      <c r="Q276" s="14">
        <f t="shared" si="39"/>
        <v>64</v>
      </c>
      <c r="R276" s="25">
        <v>59</v>
      </c>
      <c r="S276" s="14">
        <v>1</v>
      </c>
      <c r="T276" s="14">
        <f t="shared" si="40"/>
        <v>32</v>
      </c>
      <c r="U276" s="14">
        <v>25</v>
      </c>
      <c r="V276" s="13">
        <v>1</v>
      </c>
      <c r="W276" s="14">
        <f t="shared" si="41"/>
        <v>32</v>
      </c>
      <c r="X276" s="25">
        <v>30</v>
      </c>
      <c r="Y276" s="14">
        <v>2</v>
      </c>
      <c r="Z276" s="14">
        <f t="shared" si="42"/>
        <v>64</v>
      </c>
      <c r="AA276" s="14">
        <v>53</v>
      </c>
      <c r="AB276" s="13">
        <v>1</v>
      </c>
      <c r="AC276" s="14">
        <f t="shared" si="43"/>
        <v>32</v>
      </c>
      <c r="AD276" s="6">
        <v>32</v>
      </c>
      <c r="AE276" s="5"/>
    </row>
    <row r="277" spans="1:31">
      <c r="A277" s="5" t="s">
        <v>108</v>
      </c>
      <c r="B277" s="11" t="s">
        <v>226</v>
      </c>
      <c r="C277" s="14"/>
      <c r="D277" s="13"/>
      <c r="E277" s="14">
        <f t="shared" si="35"/>
        <v>0</v>
      </c>
      <c r="F277" s="25"/>
      <c r="G277" s="14"/>
      <c r="H277" s="14">
        <f t="shared" si="36"/>
        <v>0</v>
      </c>
      <c r="I277" s="14"/>
      <c r="J277" s="13"/>
      <c r="K277" s="14">
        <f t="shared" si="37"/>
        <v>0</v>
      </c>
      <c r="L277" s="25"/>
      <c r="M277" s="14">
        <v>1</v>
      </c>
      <c r="N277" s="14">
        <f t="shared" si="38"/>
        <v>0</v>
      </c>
      <c r="O277" s="14">
        <v>2</v>
      </c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>
        <v>1</v>
      </c>
      <c r="W277" s="14">
        <f t="shared" si="41"/>
        <v>0</v>
      </c>
      <c r="X277" s="25">
        <v>6</v>
      </c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108</v>
      </c>
      <c r="B278" s="11" t="s">
        <v>226</v>
      </c>
      <c r="C278" s="14">
        <v>32</v>
      </c>
      <c r="D278" s="13"/>
      <c r="E278" s="14">
        <f t="shared" si="35"/>
        <v>0</v>
      </c>
      <c r="F278" s="25"/>
      <c r="G278" s="14">
        <v>1</v>
      </c>
      <c r="H278" s="14">
        <f t="shared" si="36"/>
        <v>32</v>
      </c>
      <c r="I278" s="14">
        <v>3</v>
      </c>
      <c r="J278" s="13"/>
      <c r="K278" s="14">
        <f t="shared" si="37"/>
        <v>0</v>
      </c>
      <c r="L278" s="25"/>
      <c r="M278" s="14"/>
      <c r="N278" s="14">
        <f t="shared" si="38"/>
        <v>0</v>
      </c>
      <c r="O278" s="14"/>
      <c r="P278" s="13">
        <v>1</v>
      </c>
      <c r="Q278" s="14">
        <f t="shared" si="39"/>
        <v>32</v>
      </c>
      <c r="R278" s="25">
        <v>4</v>
      </c>
      <c r="S278" s="14"/>
      <c r="T278" s="14">
        <f t="shared" si="40"/>
        <v>0</v>
      </c>
      <c r="U278" s="14"/>
      <c r="V278" s="13"/>
      <c r="W278" s="14">
        <f t="shared" si="41"/>
        <v>0</v>
      </c>
      <c r="X278" s="25"/>
      <c r="Y278" s="14">
        <v>1</v>
      </c>
      <c r="Z278" s="14">
        <f t="shared" si="42"/>
        <v>32</v>
      </c>
      <c r="AA278" s="14">
        <v>8</v>
      </c>
      <c r="AB278" s="13"/>
      <c r="AC278" s="14">
        <f t="shared" si="43"/>
        <v>0</v>
      </c>
      <c r="AD278" s="6"/>
      <c r="AE278" s="5"/>
    </row>
    <row r="279" spans="1:31">
      <c r="A279" s="5" t="s">
        <v>108</v>
      </c>
      <c r="B279" s="11" t="s">
        <v>226</v>
      </c>
      <c r="C279" s="14"/>
      <c r="D279" s="13"/>
      <c r="E279" s="14">
        <f t="shared" si="35"/>
        <v>0</v>
      </c>
      <c r="F279" s="25"/>
      <c r="G279" s="14"/>
      <c r="H279" s="14">
        <f t="shared" si="36"/>
        <v>0</v>
      </c>
      <c r="I279" s="14"/>
      <c r="J279" s="13">
        <v>1</v>
      </c>
      <c r="K279" s="14">
        <f t="shared" si="37"/>
        <v>0</v>
      </c>
      <c r="L279" s="25">
        <v>4</v>
      </c>
      <c r="M279" s="14"/>
      <c r="N279" s="14">
        <f t="shared" si="38"/>
        <v>0</v>
      </c>
      <c r="O279" s="14"/>
      <c r="P279" s="13"/>
      <c r="Q279" s="14">
        <f t="shared" si="39"/>
        <v>0</v>
      </c>
      <c r="R279" s="25"/>
      <c r="S279" s="14">
        <v>1</v>
      </c>
      <c r="T279" s="14">
        <f t="shared" si="40"/>
        <v>0</v>
      </c>
      <c r="U279" s="14">
        <v>7</v>
      </c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108</v>
      </c>
      <c r="B280" s="11" t="s">
        <v>227</v>
      </c>
      <c r="C280" s="14">
        <v>25</v>
      </c>
      <c r="D280" s="13"/>
      <c r="E280" s="14">
        <f t="shared" si="35"/>
        <v>0</v>
      </c>
      <c r="F280" s="25"/>
      <c r="G280" s="14">
        <v>1</v>
      </c>
      <c r="H280" s="14">
        <f t="shared" si="36"/>
        <v>25</v>
      </c>
      <c r="I280" s="14">
        <v>24</v>
      </c>
      <c r="J280" s="13">
        <v>1</v>
      </c>
      <c r="K280" s="14">
        <f t="shared" si="37"/>
        <v>25</v>
      </c>
      <c r="L280" s="25">
        <v>27</v>
      </c>
      <c r="M280" s="14">
        <v>1</v>
      </c>
      <c r="N280" s="14">
        <f t="shared" si="38"/>
        <v>25</v>
      </c>
      <c r="O280" s="14">
        <v>20</v>
      </c>
      <c r="P280" s="13">
        <v>1</v>
      </c>
      <c r="Q280" s="14">
        <f t="shared" si="39"/>
        <v>25</v>
      </c>
      <c r="R280" s="25">
        <v>21</v>
      </c>
      <c r="S280" s="14">
        <v>1</v>
      </c>
      <c r="T280" s="14">
        <f t="shared" si="40"/>
        <v>25</v>
      </c>
      <c r="U280" s="14">
        <v>29</v>
      </c>
      <c r="V280" s="13">
        <v>1</v>
      </c>
      <c r="W280" s="14">
        <f t="shared" si="41"/>
        <v>25</v>
      </c>
      <c r="X280" s="25">
        <v>19</v>
      </c>
      <c r="Y280" s="14">
        <v>1</v>
      </c>
      <c r="Z280" s="14">
        <f t="shared" si="42"/>
        <v>25</v>
      </c>
      <c r="AA280" s="14">
        <v>23</v>
      </c>
      <c r="AB280" s="13">
        <v>1</v>
      </c>
      <c r="AC280" s="14">
        <f t="shared" si="43"/>
        <v>25</v>
      </c>
      <c r="AD280" s="6">
        <v>31</v>
      </c>
      <c r="AE280" s="5"/>
    </row>
    <row r="281" spans="1:31">
      <c r="A281" s="5" t="s">
        <v>108</v>
      </c>
      <c r="B281" s="11" t="s">
        <v>228</v>
      </c>
      <c r="C281" s="14">
        <v>30</v>
      </c>
      <c r="D281" s="13"/>
      <c r="E281" s="14">
        <f t="shared" si="35"/>
        <v>0</v>
      </c>
      <c r="F281" s="25"/>
      <c r="G281" s="14"/>
      <c r="H281" s="14">
        <f t="shared" si="36"/>
        <v>0</v>
      </c>
      <c r="I281" s="14"/>
      <c r="J281" s="13">
        <v>1</v>
      </c>
      <c r="K281" s="14">
        <f t="shared" si="37"/>
        <v>30</v>
      </c>
      <c r="L281" s="25">
        <v>21</v>
      </c>
      <c r="M281" s="14">
        <v>1</v>
      </c>
      <c r="N281" s="14">
        <f t="shared" si="38"/>
        <v>30</v>
      </c>
      <c r="O281" s="14">
        <v>29</v>
      </c>
      <c r="P281" s="13"/>
      <c r="Q281" s="14">
        <f t="shared" si="39"/>
        <v>0</v>
      </c>
      <c r="R281" s="25"/>
      <c r="S281" s="14">
        <v>1</v>
      </c>
      <c r="T281" s="14">
        <f t="shared" si="40"/>
        <v>30</v>
      </c>
      <c r="U281" s="14">
        <v>26</v>
      </c>
      <c r="V281" s="13">
        <v>1</v>
      </c>
      <c r="W281" s="14">
        <f t="shared" si="41"/>
        <v>30</v>
      </c>
      <c r="X281" s="25">
        <v>29</v>
      </c>
      <c r="Y281" s="14"/>
      <c r="Z281" s="14">
        <f t="shared" si="42"/>
        <v>0</v>
      </c>
      <c r="AA281" s="14"/>
      <c r="AB281" s="13">
        <v>1</v>
      </c>
      <c r="AC281" s="14">
        <f t="shared" si="43"/>
        <v>30</v>
      </c>
      <c r="AD281" s="6">
        <v>33</v>
      </c>
      <c r="AE281" s="5"/>
    </row>
    <row r="282" spans="1:31">
      <c r="A282" s="5" t="s">
        <v>108</v>
      </c>
      <c r="B282" s="11" t="s">
        <v>228</v>
      </c>
      <c r="C282" s="14">
        <v>35</v>
      </c>
      <c r="D282" s="13"/>
      <c r="E282" s="14">
        <f t="shared" si="35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>
        <v>1</v>
      </c>
      <c r="Z282" s="14">
        <f t="shared" si="42"/>
        <v>35</v>
      </c>
      <c r="AA282" s="14">
        <v>32</v>
      </c>
      <c r="AB282" s="13"/>
      <c r="AC282" s="14">
        <f t="shared" si="43"/>
        <v>0</v>
      </c>
      <c r="AD282" s="6"/>
      <c r="AE282" s="5"/>
    </row>
    <row r="283" spans="1:31">
      <c r="A283" s="5" t="s">
        <v>108</v>
      </c>
      <c r="B283" s="11" t="s">
        <v>228</v>
      </c>
      <c r="C283" s="14"/>
      <c r="D283" s="13"/>
      <c r="E283" s="14">
        <f t="shared" si="35"/>
        <v>0</v>
      </c>
      <c r="F283" s="25"/>
      <c r="G283" s="14">
        <v>1</v>
      </c>
      <c r="H283" s="14">
        <f t="shared" si="36"/>
        <v>0</v>
      </c>
      <c r="I283" s="14">
        <v>33</v>
      </c>
      <c r="J283" s="13"/>
      <c r="K283" s="14">
        <f t="shared" si="37"/>
        <v>0</v>
      </c>
      <c r="L283" s="25"/>
      <c r="M283" s="14"/>
      <c r="N283" s="14">
        <f t="shared" si="38"/>
        <v>0</v>
      </c>
      <c r="O283" s="14"/>
      <c r="P283" s="13">
        <v>1</v>
      </c>
      <c r="Q283" s="14">
        <f t="shared" si="39"/>
        <v>0</v>
      </c>
      <c r="R283" s="25">
        <v>31</v>
      </c>
      <c r="S283" s="14"/>
      <c r="T283" s="14">
        <f t="shared" si="40"/>
        <v>0</v>
      </c>
      <c r="U283" s="14"/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108</v>
      </c>
      <c r="B284" s="11" t="s">
        <v>228</v>
      </c>
      <c r="C284" s="14"/>
      <c r="D284" s="13">
        <v>1</v>
      </c>
      <c r="E284" s="14">
        <f t="shared" si="35"/>
        <v>0</v>
      </c>
      <c r="F284" s="25">
        <v>48</v>
      </c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108</v>
      </c>
      <c r="B285" s="11" t="s">
        <v>228</v>
      </c>
      <c r="C285" s="14">
        <v>50</v>
      </c>
      <c r="D285" s="13"/>
      <c r="E285" s="14">
        <f t="shared" si="35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50</v>
      </c>
      <c r="L285" s="25">
        <v>54</v>
      </c>
      <c r="M285" s="14">
        <v>1</v>
      </c>
      <c r="N285" s="14">
        <f t="shared" si="38"/>
        <v>50</v>
      </c>
      <c r="O285" s="14">
        <v>68</v>
      </c>
      <c r="P285" s="13"/>
      <c r="Q285" s="14">
        <f t="shared" si="39"/>
        <v>0</v>
      </c>
      <c r="R285" s="25"/>
      <c r="S285" s="14">
        <v>1</v>
      </c>
      <c r="T285" s="14">
        <f t="shared" si="40"/>
        <v>50</v>
      </c>
      <c r="U285" s="14">
        <v>44</v>
      </c>
      <c r="V285" s="13">
        <v>1</v>
      </c>
      <c r="W285" s="14">
        <f t="shared" si="41"/>
        <v>50</v>
      </c>
      <c r="X285" s="25">
        <v>41</v>
      </c>
      <c r="Y285" s="14">
        <v>1</v>
      </c>
      <c r="Z285" s="14">
        <f t="shared" si="42"/>
        <v>50</v>
      </c>
      <c r="AA285" s="14">
        <v>58</v>
      </c>
      <c r="AB285" s="13">
        <v>1</v>
      </c>
      <c r="AC285" s="14">
        <f t="shared" si="43"/>
        <v>50</v>
      </c>
      <c r="AD285" s="6">
        <v>46</v>
      </c>
      <c r="AE285" s="5"/>
    </row>
    <row r="286" spans="1:31">
      <c r="A286" s="5" t="s">
        <v>108</v>
      </c>
      <c r="B286" s="11" t="s">
        <v>228</v>
      </c>
      <c r="C286" s="14"/>
      <c r="D286" s="13"/>
      <c r="E286" s="14">
        <f t="shared" si="35"/>
        <v>0</v>
      </c>
      <c r="F286" s="25"/>
      <c r="G286" s="14">
        <v>1</v>
      </c>
      <c r="H286" s="14">
        <f t="shared" si="36"/>
        <v>0</v>
      </c>
      <c r="I286" s="14">
        <v>76</v>
      </c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>
        <v>1</v>
      </c>
      <c r="Q286" s="14">
        <f t="shared" si="39"/>
        <v>0</v>
      </c>
      <c r="R286" s="25">
        <v>85</v>
      </c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108</v>
      </c>
      <c r="B287" s="11" t="s">
        <v>229</v>
      </c>
      <c r="C287" s="14">
        <v>40</v>
      </c>
      <c r="D287" s="13">
        <v>1</v>
      </c>
      <c r="E287" s="14">
        <f t="shared" si="35"/>
        <v>40</v>
      </c>
      <c r="F287" s="25">
        <v>31</v>
      </c>
      <c r="G287" s="14">
        <v>2</v>
      </c>
      <c r="H287" s="14">
        <f t="shared" si="36"/>
        <v>80</v>
      </c>
      <c r="I287" s="14">
        <v>77</v>
      </c>
      <c r="J287" s="13">
        <v>1</v>
      </c>
      <c r="K287" s="14">
        <f t="shared" si="37"/>
        <v>40</v>
      </c>
      <c r="L287" s="25">
        <v>38</v>
      </c>
      <c r="M287" s="14">
        <v>1</v>
      </c>
      <c r="N287" s="14">
        <f t="shared" si="38"/>
        <v>40</v>
      </c>
      <c r="O287" s="14">
        <v>45</v>
      </c>
      <c r="P287" s="13">
        <v>2</v>
      </c>
      <c r="Q287" s="14">
        <f t="shared" si="39"/>
        <v>80</v>
      </c>
      <c r="R287" s="25">
        <v>88</v>
      </c>
      <c r="S287" s="14">
        <v>1</v>
      </c>
      <c r="T287" s="14">
        <f t="shared" si="40"/>
        <v>40</v>
      </c>
      <c r="U287" s="14">
        <v>39</v>
      </c>
      <c r="V287" s="13">
        <v>1</v>
      </c>
      <c r="W287" s="14">
        <f t="shared" si="41"/>
        <v>40</v>
      </c>
      <c r="X287" s="25">
        <v>40</v>
      </c>
      <c r="Y287" s="14">
        <v>2</v>
      </c>
      <c r="Z287" s="14">
        <f t="shared" si="42"/>
        <v>80</v>
      </c>
      <c r="AA287" s="14">
        <v>79</v>
      </c>
      <c r="AB287" s="13">
        <v>1</v>
      </c>
      <c r="AC287" s="14">
        <f t="shared" si="43"/>
        <v>40</v>
      </c>
      <c r="AD287" s="6">
        <v>44</v>
      </c>
      <c r="AE287" s="5"/>
    </row>
    <row r="288" spans="1:31">
      <c r="A288" s="5" t="s">
        <v>108</v>
      </c>
      <c r="B288" s="11" t="s">
        <v>229</v>
      </c>
      <c r="C288" s="14"/>
      <c r="D288" s="13"/>
      <c r="E288" s="14">
        <f t="shared" si="35"/>
        <v>0</v>
      </c>
      <c r="F288" s="25"/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>
        <v>1</v>
      </c>
      <c r="N288" s="14">
        <f t="shared" si="38"/>
        <v>0</v>
      </c>
      <c r="O288" s="14">
        <v>90</v>
      </c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108</v>
      </c>
      <c r="B289" s="11" t="s">
        <v>229</v>
      </c>
      <c r="C289" s="14">
        <v>75</v>
      </c>
      <c r="D289" s="13"/>
      <c r="E289" s="14">
        <f t="shared" si="35"/>
        <v>0</v>
      </c>
      <c r="F289" s="25"/>
      <c r="G289" s="14">
        <v>1</v>
      </c>
      <c r="H289" s="14">
        <f t="shared" si="36"/>
        <v>75</v>
      </c>
      <c r="I289" s="14">
        <v>91</v>
      </c>
      <c r="J289" s="13">
        <v>1</v>
      </c>
      <c r="K289" s="14">
        <f t="shared" si="37"/>
        <v>75</v>
      </c>
      <c r="L289" s="25">
        <v>74</v>
      </c>
      <c r="M289" s="14"/>
      <c r="N289" s="14">
        <f t="shared" si="38"/>
        <v>0</v>
      </c>
      <c r="O289" s="14"/>
      <c r="P289" s="13">
        <v>1</v>
      </c>
      <c r="Q289" s="14">
        <f t="shared" si="39"/>
        <v>75</v>
      </c>
      <c r="R289" s="25">
        <v>77</v>
      </c>
      <c r="S289" s="14">
        <v>1</v>
      </c>
      <c r="T289" s="14">
        <f t="shared" si="40"/>
        <v>75</v>
      </c>
      <c r="U289" s="14">
        <v>66</v>
      </c>
      <c r="V289" s="13">
        <v>1</v>
      </c>
      <c r="W289" s="14">
        <f t="shared" si="41"/>
        <v>75</v>
      </c>
      <c r="X289" s="25">
        <v>74</v>
      </c>
      <c r="Y289" s="14">
        <v>1</v>
      </c>
      <c r="Z289" s="14">
        <f t="shared" si="42"/>
        <v>75</v>
      </c>
      <c r="AA289" s="14">
        <v>89</v>
      </c>
      <c r="AB289" s="13">
        <v>1</v>
      </c>
      <c r="AC289" s="14">
        <f t="shared" si="43"/>
        <v>75</v>
      </c>
      <c r="AD289" s="6">
        <v>80</v>
      </c>
      <c r="AE289" s="5"/>
    </row>
    <row r="290" spans="1:31">
      <c r="A290" s="5" t="s">
        <v>108</v>
      </c>
      <c r="B290" s="11" t="s">
        <v>230</v>
      </c>
      <c r="C290" s="14">
        <v>40</v>
      </c>
      <c r="D290" s="13">
        <v>1</v>
      </c>
      <c r="E290" s="14">
        <f t="shared" si="35"/>
        <v>40</v>
      </c>
      <c r="F290" s="25">
        <v>26</v>
      </c>
      <c r="G290" s="14"/>
      <c r="H290" s="14">
        <f t="shared" si="36"/>
        <v>0</v>
      </c>
      <c r="I290" s="14"/>
      <c r="J290" s="13">
        <v>1</v>
      </c>
      <c r="K290" s="14">
        <f t="shared" si="37"/>
        <v>40</v>
      </c>
      <c r="L290" s="25">
        <v>33</v>
      </c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>
        <v>1</v>
      </c>
      <c r="T290" s="14">
        <f t="shared" si="40"/>
        <v>40</v>
      </c>
      <c r="U290" s="14">
        <v>38</v>
      </c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>
        <v>1</v>
      </c>
      <c r="AC290" s="14">
        <f t="shared" si="43"/>
        <v>40</v>
      </c>
      <c r="AD290" s="6">
        <v>41</v>
      </c>
      <c r="AE290" s="5"/>
    </row>
    <row r="291" spans="1:31">
      <c r="A291" s="5" t="s">
        <v>108</v>
      </c>
      <c r="B291" s="11" t="s">
        <v>231</v>
      </c>
      <c r="C291" s="14">
        <v>40</v>
      </c>
      <c r="D291" s="13"/>
      <c r="E291" s="14">
        <f t="shared" si="35"/>
        <v>0</v>
      </c>
      <c r="F291" s="25"/>
      <c r="G291" s="14"/>
      <c r="H291" s="14">
        <f t="shared" si="36"/>
        <v>0</v>
      </c>
      <c r="I291" s="14"/>
      <c r="J291" s="13"/>
      <c r="K291" s="14">
        <f t="shared" si="37"/>
        <v>0</v>
      </c>
      <c r="L291" s="25"/>
      <c r="M291" s="14">
        <v>1</v>
      </c>
      <c r="N291" s="14">
        <f t="shared" si="38"/>
        <v>40</v>
      </c>
      <c r="O291" s="14">
        <v>36</v>
      </c>
      <c r="P291" s="13">
        <v>1</v>
      </c>
      <c r="Q291" s="14">
        <f t="shared" si="39"/>
        <v>40</v>
      </c>
      <c r="R291" s="25">
        <v>34</v>
      </c>
      <c r="S291" s="14"/>
      <c r="T291" s="14">
        <f t="shared" si="40"/>
        <v>0</v>
      </c>
      <c r="U291" s="14"/>
      <c r="V291" s="13">
        <v>1</v>
      </c>
      <c r="W291" s="14">
        <f t="shared" si="41"/>
        <v>40</v>
      </c>
      <c r="X291" s="25">
        <v>34</v>
      </c>
      <c r="Y291" s="14">
        <v>1</v>
      </c>
      <c r="Z291" s="14">
        <f t="shared" si="42"/>
        <v>40</v>
      </c>
      <c r="AA291" s="14">
        <v>37</v>
      </c>
      <c r="AB291" s="13"/>
      <c r="AC291" s="14">
        <f t="shared" si="43"/>
        <v>0</v>
      </c>
      <c r="AD291" s="6"/>
      <c r="AE291" s="5"/>
    </row>
    <row r="292" spans="1:31">
      <c r="A292" s="5" t="s">
        <v>108</v>
      </c>
      <c r="B292" s="11" t="s">
        <v>231</v>
      </c>
      <c r="C292" s="14"/>
      <c r="D292" s="13"/>
      <c r="E292" s="14">
        <f t="shared" si="35"/>
        <v>0</v>
      </c>
      <c r="F292" s="25"/>
      <c r="G292" s="14">
        <v>1</v>
      </c>
      <c r="H292" s="14">
        <f t="shared" si="36"/>
        <v>0</v>
      </c>
      <c r="I292" s="14">
        <v>30</v>
      </c>
      <c r="J292" s="13"/>
      <c r="K292" s="14">
        <f t="shared" si="37"/>
        <v>0</v>
      </c>
      <c r="L292" s="25"/>
      <c r="M292" s="14"/>
      <c r="N292" s="14">
        <f t="shared" si="38"/>
        <v>0</v>
      </c>
      <c r="O292" s="14"/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108</v>
      </c>
      <c r="B293" s="11" t="s">
        <v>232</v>
      </c>
      <c r="C293" s="14"/>
      <c r="D293" s="13"/>
      <c r="E293" s="14">
        <f t="shared" si="35"/>
        <v>0</v>
      </c>
      <c r="F293" s="25"/>
      <c r="G293" s="14">
        <v>1</v>
      </c>
      <c r="H293" s="14">
        <f t="shared" si="36"/>
        <v>0</v>
      </c>
      <c r="I293" s="14">
        <v>15</v>
      </c>
      <c r="J293" s="13"/>
      <c r="K293" s="14">
        <f t="shared" si="37"/>
        <v>0</v>
      </c>
      <c r="L293" s="25"/>
      <c r="M293" s="14">
        <v>1</v>
      </c>
      <c r="N293" s="14">
        <f t="shared" si="38"/>
        <v>0</v>
      </c>
      <c r="O293" s="14">
        <v>11</v>
      </c>
      <c r="P293" s="13">
        <v>1</v>
      </c>
      <c r="Q293" s="14">
        <f t="shared" si="39"/>
        <v>0</v>
      </c>
      <c r="R293" s="25">
        <v>16</v>
      </c>
      <c r="S293" s="14"/>
      <c r="T293" s="14">
        <f t="shared" si="40"/>
        <v>0</v>
      </c>
      <c r="U293" s="14"/>
      <c r="V293" s="13">
        <v>1</v>
      </c>
      <c r="W293" s="14">
        <f t="shared" si="41"/>
        <v>0</v>
      </c>
      <c r="X293" s="25">
        <v>8</v>
      </c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108</v>
      </c>
      <c r="B294" s="11" t="s">
        <v>232</v>
      </c>
      <c r="C294" s="14"/>
      <c r="D294" s="13"/>
      <c r="E294" s="14">
        <f t="shared" si="35"/>
        <v>0</v>
      </c>
      <c r="F294" s="25"/>
      <c r="G294" s="14"/>
      <c r="H294" s="14">
        <f t="shared" si="36"/>
        <v>0</v>
      </c>
      <c r="I294" s="14"/>
      <c r="J294" s="13">
        <v>1</v>
      </c>
      <c r="K294" s="14">
        <f t="shared" si="37"/>
        <v>0</v>
      </c>
      <c r="L294" s="25">
        <v>17</v>
      </c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108</v>
      </c>
      <c r="B295" s="11" t="s">
        <v>232</v>
      </c>
      <c r="C295" s="14">
        <v>33</v>
      </c>
      <c r="D295" s="13"/>
      <c r="E295" s="14">
        <f t="shared" ref="E295:E368" si="44">(C295*D295)</f>
        <v>0</v>
      </c>
      <c r="F295" s="25"/>
      <c r="G295" s="14"/>
      <c r="H295" s="14">
        <f t="shared" si="36"/>
        <v>0</v>
      </c>
      <c r="I295" s="14"/>
      <c r="J295" s="13"/>
      <c r="K295" s="14">
        <f t="shared" si="37"/>
        <v>0</v>
      </c>
      <c r="L295" s="25"/>
      <c r="M295" s="14"/>
      <c r="N295" s="14">
        <f t="shared" si="38"/>
        <v>0</v>
      </c>
      <c r="O295" s="14"/>
      <c r="P295" s="13"/>
      <c r="Q295" s="14">
        <f t="shared" si="39"/>
        <v>0</v>
      </c>
      <c r="R295" s="25"/>
      <c r="S295" s="14">
        <v>1</v>
      </c>
      <c r="T295" s="14">
        <f t="shared" si="40"/>
        <v>33</v>
      </c>
      <c r="U295" s="14">
        <v>24</v>
      </c>
      <c r="V295" s="13"/>
      <c r="W295" s="14">
        <f t="shared" si="41"/>
        <v>0</v>
      </c>
      <c r="X295" s="25"/>
      <c r="Y295" s="14"/>
      <c r="Z295" s="14">
        <f t="shared" si="42"/>
        <v>0</v>
      </c>
      <c r="AA295" s="14"/>
      <c r="AB295" s="13">
        <v>1</v>
      </c>
      <c r="AC295" s="14">
        <f t="shared" si="43"/>
        <v>33</v>
      </c>
      <c r="AD295" s="6">
        <v>23</v>
      </c>
      <c r="AE295" s="5"/>
    </row>
    <row r="296" spans="1:31">
      <c r="A296" s="5" t="s">
        <v>108</v>
      </c>
      <c r="B296" s="11" t="s">
        <v>232</v>
      </c>
      <c r="C296" s="14">
        <v>35</v>
      </c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/>
      <c r="K296" s="14">
        <f t="shared" si="37"/>
        <v>0</v>
      </c>
      <c r="L296" s="25"/>
      <c r="M296" s="14"/>
      <c r="N296" s="14">
        <f t="shared" si="38"/>
        <v>0</v>
      </c>
      <c r="O296" s="14"/>
      <c r="P296" s="13"/>
      <c r="Q296" s="14">
        <f t="shared" si="39"/>
        <v>0</v>
      </c>
      <c r="R296" s="25"/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>
        <v>1</v>
      </c>
      <c r="Z296" s="14">
        <f t="shared" si="42"/>
        <v>35</v>
      </c>
      <c r="AA296" s="14">
        <v>23</v>
      </c>
      <c r="AB296" s="13"/>
      <c r="AC296" s="14">
        <f t="shared" si="43"/>
        <v>0</v>
      </c>
      <c r="AD296" s="6"/>
      <c r="AE296" s="5"/>
    </row>
    <row r="297" spans="1:31">
      <c r="A297" s="5" t="s">
        <v>108</v>
      </c>
      <c r="B297" s="11" t="s">
        <v>233</v>
      </c>
      <c r="C297" s="14">
        <v>30</v>
      </c>
      <c r="D297" s="13"/>
      <c r="E297" s="14">
        <f t="shared" si="44"/>
        <v>0</v>
      </c>
      <c r="F297" s="25"/>
      <c r="G297" s="14">
        <v>1</v>
      </c>
      <c r="H297" s="14">
        <f t="shared" si="36"/>
        <v>30</v>
      </c>
      <c r="I297" s="14">
        <v>31</v>
      </c>
      <c r="J297" s="13">
        <v>1</v>
      </c>
      <c r="K297" s="14">
        <f t="shared" si="37"/>
        <v>30</v>
      </c>
      <c r="L297" s="25">
        <v>35</v>
      </c>
      <c r="M297" s="14">
        <v>1</v>
      </c>
      <c r="N297" s="14">
        <f t="shared" si="38"/>
        <v>30</v>
      </c>
      <c r="O297" s="14">
        <v>36</v>
      </c>
      <c r="P297" s="13">
        <v>1</v>
      </c>
      <c r="Q297" s="14">
        <f t="shared" si="39"/>
        <v>30</v>
      </c>
      <c r="R297" s="25">
        <v>33</v>
      </c>
      <c r="S297" s="14"/>
      <c r="T297" s="14">
        <f t="shared" si="40"/>
        <v>0</v>
      </c>
      <c r="U297" s="14"/>
      <c r="V297" s="13">
        <v>1</v>
      </c>
      <c r="W297" s="14">
        <f t="shared" si="41"/>
        <v>30</v>
      </c>
      <c r="X297" s="25">
        <v>37</v>
      </c>
      <c r="Y297" s="14">
        <v>1</v>
      </c>
      <c r="Z297" s="14">
        <f t="shared" si="42"/>
        <v>30</v>
      </c>
      <c r="AA297" s="14">
        <v>32</v>
      </c>
      <c r="AB297" s="13"/>
      <c r="AC297" s="14">
        <f t="shared" si="43"/>
        <v>0</v>
      </c>
      <c r="AD297" s="6"/>
      <c r="AE297" s="5"/>
    </row>
    <row r="298" spans="1:31">
      <c r="A298" s="5" t="s">
        <v>108</v>
      </c>
      <c r="B298" s="11" t="s">
        <v>233</v>
      </c>
      <c r="C298" s="14">
        <v>40</v>
      </c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>
        <v>1</v>
      </c>
      <c r="T298" s="14">
        <f t="shared" si="40"/>
        <v>40</v>
      </c>
      <c r="U298" s="14">
        <v>42</v>
      </c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>
        <v>1</v>
      </c>
      <c r="AC298" s="14">
        <f t="shared" si="43"/>
        <v>40</v>
      </c>
      <c r="AD298" s="6">
        <v>38</v>
      </c>
      <c r="AE298" s="5"/>
    </row>
    <row r="299" spans="1:31">
      <c r="A299" s="5" t="s">
        <v>108</v>
      </c>
      <c r="B299" s="11" t="s">
        <v>234</v>
      </c>
      <c r="C299" s="14">
        <v>35</v>
      </c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/>
      <c r="W299" s="14">
        <f t="shared" si="41"/>
        <v>0</v>
      </c>
      <c r="X299" s="25"/>
      <c r="Y299" s="14"/>
      <c r="Z299" s="14">
        <f t="shared" si="42"/>
        <v>0</v>
      </c>
      <c r="AA299" s="14"/>
      <c r="AB299" s="13">
        <v>1</v>
      </c>
      <c r="AC299" s="14">
        <f t="shared" si="43"/>
        <v>35</v>
      </c>
      <c r="AD299" s="6">
        <v>27</v>
      </c>
      <c r="AE299" s="5"/>
    </row>
    <row r="300" spans="1:31">
      <c r="A300" s="5" t="s">
        <v>108</v>
      </c>
      <c r="B300" s="11" t="s">
        <v>234</v>
      </c>
      <c r="C300" s="14">
        <v>23</v>
      </c>
      <c r="D300" s="13"/>
      <c r="E300" s="14">
        <f t="shared" si="44"/>
        <v>0</v>
      </c>
      <c r="F300" s="25"/>
      <c r="G300" s="14">
        <v>1</v>
      </c>
      <c r="H300" s="14">
        <f t="shared" si="36"/>
        <v>23</v>
      </c>
      <c r="I300" s="14">
        <v>25</v>
      </c>
      <c r="J300" s="13">
        <v>1</v>
      </c>
      <c r="K300" s="14">
        <f t="shared" si="37"/>
        <v>23</v>
      </c>
      <c r="L300" s="25">
        <v>21</v>
      </c>
      <c r="M300" s="14">
        <v>1</v>
      </c>
      <c r="N300" s="14">
        <f t="shared" si="38"/>
        <v>23</v>
      </c>
      <c r="O300" s="14">
        <v>21</v>
      </c>
      <c r="P300" s="13">
        <v>1</v>
      </c>
      <c r="Q300" s="14">
        <f t="shared" si="39"/>
        <v>23</v>
      </c>
      <c r="R300" s="25">
        <v>22</v>
      </c>
      <c r="S300" s="14">
        <v>1</v>
      </c>
      <c r="T300" s="14">
        <f t="shared" si="40"/>
        <v>23</v>
      </c>
      <c r="U300" s="14">
        <v>25</v>
      </c>
      <c r="V300" s="13">
        <v>1</v>
      </c>
      <c r="W300" s="14">
        <f t="shared" si="41"/>
        <v>23</v>
      </c>
      <c r="X300" s="25">
        <v>32</v>
      </c>
      <c r="Y300" s="14">
        <v>1</v>
      </c>
      <c r="Z300" s="14">
        <f t="shared" si="42"/>
        <v>23</v>
      </c>
      <c r="AA300" s="14">
        <v>20</v>
      </c>
      <c r="AB300" s="13"/>
      <c r="AC300" s="14">
        <f t="shared" si="43"/>
        <v>0</v>
      </c>
      <c r="AD300" s="6"/>
      <c r="AE300" s="5"/>
    </row>
    <row r="301" spans="1:31">
      <c r="A301" s="5" t="s">
        <v>108</v>
      </c>
      <c r="B301" s="11" t="s">
        <v>235</v>
      </c>
      <c r="C301" s="14"/>
      <c r="D301" s="13">
        <v>1</v>
      </c>
      <c r="E301" s="14">
        <f t="shared" si="44"/>
        <v>0</v>
      </c>
      <c r="F301" s="25">
        <v>9</v>
      </c>
      <c r="G301" s="14">
        <v>1</v>
      </c>
      <c r="H301" s="14">
        <f t="shared" si="36"/>
        <v>0</v>
      </c>
      <c r="I301" s="14">
        <v>3</v>
      </c>
      <c r="J301" s="13">
        <v>1</v>
      </c>
      <c r="K301" s="14">
        <f t="shared" si="37"/>
        <v>0</v>
      </c>
      <c r="L301" s="25">
        <v>2</v>
      </c>
      <c r="M301" s="14">
        <v>1</v>
      </c>
      <c r="N301" s="14">
        <f t="shared" si="38"/>
        <v>0</v>
      </c>
      <c r="O301" s="14">
        <v>4</v>
      </c>
      <c r="P301" s="13"/>
      <c r="Q301" s="14">
        <f t="shared" si="39"/>
        <v>0</v>
      </c>
      <c r="R301" s="25"/>
      <c r="S301" s="14">
        <v>1</v>
      </c>
      <c r="T301" s="14">
        <f t="shared" si="40"/>
        <v>0</v>
      </c>
      <c r="U301" s="14">
        <v>6</v>
      </c>
      <c r="V301" s="13">
        <v>1</v>
      </c>
      <c r="W301" s="14">
        <f t="shared" si="41"/>
        <v>0</v>
      </c>
      <c r="X301" s="25">
        <v>4</v>
      </c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108</v>
      </c>
      <c r="B302" s="11" t="s">
        <v>235</v>
      </c>
      <c r="C302" s="14">
        <v>30</v>
      </c>
      <c r="D302" s="13"/>
      <c r="E302" s="14"/>
      <c r="F302" s="25"/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>
        <v>1</v>
      </c>
      <c r="AC302" s="14">
        <f t="shared" si="43"/>
        <v>30</v>
      </c>
      <c r="AD302" s="6">
        <v>2</v>
      </c>
      <c r="AE302" s="5"/>
    </row>
    <row r="303" spans="1:31">
      <c r="A303" s="5" t="s">
        <v>108</v>
      </c>
      <c r="B303" s="11" t="s">
        <v>236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28</v>
      </c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108</v>
      </c>
      <c r="B304" s="11" t="s">
        <v>236</v>
      </c>
      <c r="C304" s="14">
        <v>40</v>
      </c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/>
      <c r="K304" s="14">
        <f t="shared" si="37"/>
        <v>0</v>
      </c>
      <c r="L304" s="25"/>
      <c r="M304" s="14">
        <v>1</v>
      </c>
      <c r="N304" s="14">
        <f t="shared" si="38"/>
        <v>40</v>
      </c>
      <c r="O304" s="14">
        <v>35</v>
      </c>
      <c r="P304" s="13">
        <v>1</v>
      </c>
      <c r="Q304" s="14">
        <f t="shared" si="39"/>
        <v>40</v>
      </c>
      <c r="R304" s="25">
        <v>25</v>
      </c>
      <c r="S304" s="14"/>
      <c r="T304" s="14">
        <f t="shared" si="40"/>
        <v>0</v>
      </c>
      <c r="U304" s="14"/>
      <c r="V304" s="13">
        <v>1</v>
      </c>
      <c r="W304" s="14">
        <f t="shared" si="41"/>
        <v>40</v>
      </c>
      <c r="X304" s="25">
        <v>31</v>
      </c>
      <c r="Y304" s="14">
        <v>1</v>
      </c>
      <c r="Z304" s="14">
        <f t="shared" si="42"/>
        <v>40</v>
      </c>
      <c r="AA304" s="14">
        <v>32</v>
      </c>
      <c r="AB304" s="13"/>
      <c r="AC304" s="14">
        <f t="shared" si="43"/>
        <v>0</v>
      </c>
      <c r="AD304" s="6"/>
      <c r="AE304" s="5"/>
    </row>
    <row r="305" spans="1:31">
      <c r="A305" s="5" t="s">
        <v>108</v>
      </c>
      <c r="B305" s="11" t="s">
        <v>237</v>
      </c>
      <c r="C305" s="14"/>
      <c r="D305" s="13"/>
      <c r="E305" s="14">
        <f t="shared" si="44"/>
        <v>0</v>
      </c>
      <c r="F305" s="25"/>
      <c r="G305" s="14">
        <v>1</v>
      </c>
      <c r="H305" s="14">
        <f t="shared" si="36"/>
        <v>0</v>
      </c>
      <c r="I305" s="14">
        <v>33</v>
      </c>
      <c r="J305" s="13"/>
      <c r="K305" s="14">
        <f t="shared" si="37"/>
        <v>0</v>
      </c>
      <c r="L305" s="25"/>
      <c r="M305" s="14"/>
      <c r="N305" s="14">
        <f t="shared" si="38"/>
        <v>0</v>
      </c>
      <c r="O305" s="14"/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31">
      <c r="A306" s="5" t="s">
        <v>108</v>
      </c>
      <c r="B306" s="11" t="s">
        <v>237</v>
      </c>
      <c r="C306" s="14">
        <v>40</v>
      </c>
      <c r="D306" s="13"/>
      <c r="E306" s="14">
        <f t="shared" si="44"/>
        <v>0</v>
      </c>
      <c r="F306" s="25"/>
      <c r="G306" s="14"/>
      <c r="H306" s="14">
        <f t="shared" si="36"/>
        <v>0</v>
      </c>
      <c r="I306" s="14"/>
      <c r="J306" s="13"/>
      <c r="K306" s="14">
        <f t="shared" si="37"/>
        <v>0</v>
      </c>
      <c r="L306" s="25"/>
      <c r="M306" s="14">
        <v>1</v>
      </c>
      <c r="N306" s="14">
        <f t="shared" si="38"/>
        <v>40</v>
      </c>
      <c r="O306" s="14">
        <v>34</v>
      </c>
      <c r="P306" s="13">
        <v>1</v>
      </c>
      <c r="Q306" s="14">
        <f t="shared" si="39"/>
        <v>40</v>
      </c>
      <c r="R306" s="25">
        <v>31</v>
      </c>
      <c r="S306" s="14"/>
      <c r="T306" s="14">
        <f t="shared" si="40"/>
        <v>0</v>
      </c>
      <c r="U306" s="14"/>
      <c r="V306" s="13">
        <v>1</v>
      </c>
      <c r="W306" s="14">
        <f t="shared" si="41"/>
        <v>40</v>
      </c>
      <c r="X306" s="25">
        <v>29</v>
      </c>
      <c r="Y306" s="14">
        <v>1</v>
      </c>
      <c r="Z306" s="14">
        <f t="shared" si="42"/>
        <v>40</v>
      </c>
      <c r="AA306" s="14">
        <v>38</v>
      </c>
      <c r="AB306" s="13"/>
      <c r="AC306" s="14">
        <f t="shared" si="43"/>
        <v>0</v>
      </c>
      <c r="AD306" s="6"/>
      <c r="AE306" s="5"/>
    </row>
    <row r="307" spans="1:31">
      <c r="A307" s="5" t="s">
        <v>108</v>
      </c>
      <c r="B307" s="11" t="s">
        <v>238</v>
      </c>
      <c r="C307" s="14">
        <v>40</v>
      </c>
      <c r="D307" s="13">
        <v>1</v>
      </c>
      <c r="E307" s="14">
        <f t="shared" si="44"/>
        <v>40</v>
      </c>
      <c r="F307" s="25">
        <v>30</v>
      </c>
      <c r="G307" s="14"/>
      <c r="H307" s="14">
        <f t="shared" si="36"/>
        <v>0</v>
      </c>
      <c r="I307" s="14"/>
      <c r="J307" s="13">
        <v>1</v>
      </c>
      <c r="K307" s="14">
        <f t="shared" si="37"/>
        <v>40</v>
      </c>
      <c r="L307" s="25">
        <v>37</v>
      </c>
      <c r="M307" s="14">
        <v>1</v>
      </c>
      <c r="N307" s="14">
        <f t="shared" si="38"/>
        <v>40</v>
      </c>
      <c r="O307" s="14">
        <v>35</v>
      </c>
      <c r="P307" s="13">
        <v>1</v>
      </c>
      <c r="Q307" s="14">
        <f t="shared" si="39"/>
        <v>40</v>
      </c>
      <c r="R307" s="25">
        <v>38</v>
      </c>
      <c r="S307" s="14"/>
      <c r="T307" s="14">
        <f t="shared" si="40"/>
        <v>0</v>
      </c>
      <c r="U307" s="14"/>
      <c r="V307" s="13">
        <v>1</v>
      </c>
      <c r="W307" s="14">
        <f t="shared" si="41"/>
        <v>40</v>
      </c>
      <c r="X307" s="25">
        <v>39</v>
      </c>
      <c r="Y307" s="14">
        <v>1</v>
      </c>
      <c r="Z307" s="14">
        <f t="shared" si="42"/>
        <v>40</v>
      </c>
      <c r="AA307" s="14">
        <v>45</v>
      </c>
      <c r="AB307" s="13">
        <v>1</v>
      </c>
      <c r="AC307" s="14">
        <f t="shared" si="43"/>
        <v>40</v>
      </c>
      <c r="AD307" s="6">
        <v>42</v>
      </c>
      <c r="AE307" s="5"/>
    </row>
    <row r="308" spans="1:31">
      <c r="A308" s="5" t="s">
        <v>108</v>
      </c>
      <c r="B308" s="11" t="s">
        <v>238</v>
      </c>
      <c r="C308" s="14"/>
      <c r="D308" s="13"/>
      <c r="E308" s="14">
        <f t="shared" si="44"/>
        <v>0</v>
      </c>
      <c r="F308" s="25"/>
      <c r="G308" s="14">
        <v>1</v>
      </c>
      <c r="H308" s="14">
        <f t="shared" si="36"/>
        <v>0</v>
      </c>
      <c r="I308" s="14">
        <v>33</v>
      </c>
      <c r="J308" s="13"/>
      <c r="K308" s="14">
        <f t="shared" si="37"/>
        <v>0</v>
      </c>
      <c r="L308" s="25"/>
      <c r="M308" s="14"/>
      <c r="N308" s="14">
        <f t="shared" si="38"/>
        <v>0</v>
      </c>
      <c r="O308" s="14"/>
      <c r="P308" s="13"/>
      <c r="Q308" s="14">
        <f t="shared" si="39"/>
        <v>0</v>
      </c>
      <c r="R308" s="25"/>
      <c r="S308" s="14">
        <v>1</v>
      </c>
      <c r="T308" s="14">
        <f t="shared" si="40"/>
        <v>0</v>
      </c>
      <c r="U308" s="14">
        <v>37</v>
      </c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108</v>
      </c>
      <c r="B309" s="11" t="s">
        <v>239</v>
      </c>
      <c r="C309" s="14">
        <v>12</v>
      </c>
      <c r="D309" s="13"/>
      <c r="E309" s="14">
        <f t="shared" si="44"/>
        <v>0</v>
      </c>
      <c r="F309" s="25"/>
      <c r="G309" s="14">
        <v>1</v>
      </c>
      <c r="H309" s="14">
        <f t="shared" si="36"/>
        <v>12</v>
      </c>
      <c r="I309" s="14">
        <v>10</v>
      </c>
      <c r="J309" s="13">
        <v>1</v>
      </c>
      <c r="K309" s="14">
        <f t="shared" si="37"/>
        <v>12</v>
      </c>
      <c r="L309" s="25">
        <v>9</v>
      </c>
      <c r="M309" s="14">
        <v>1</v>
      </c>
      <c r="N309" s="14">
        <f t="shared" si="38"/>
        <v>12</v>
      </c>
      <c r="O309" s="14">
        <v>11</v>
      </c>
      <c r="P309" s="13">
        <v>1</v>
      </c>
      <c r="Q309" s="14">
        <f t="shared" si="39"/>
        <v>12</v>
      </c>
      <c r="R309" s="25">
        <v>7</v>
      </c>
      <c r="S309" s="14">
        <v>1</v>
      </c>
      <c r="T309" s="14">
        <f t="shared" si="40"/>
        <v>12</v>
      </c>
      <c r="U309" s="14">
        <v>5</v>
      </c>
      <c r="V309" s="13">
        <v>1</v>
      </c>
      <c r="W309" s="14">
        <f t="shared" si="41"/>
        <v>12</v>
      </c>
      <c r="X309" s="25">
        <v>12</v>
      </c>
      <c r="Y309" s="14">
        <v>1</v>
      </c>
      <c r="Z309" s="14">
        <f t="shared" si="42"/>
        <v>12</v>
      </c>
      <c r="AA309" s="14">
        <v>7</v>
      </c>
      <c r="AB309" s="13"/>
      <c r="AC309" s="14">
        <f t="shared" si="43"/>
        <v>0</v>
      </c>
      <c r="AD309" s="6"/>
      <c r="AE309" s="5"/>
    </row>
    <row r="310" spans="1:31">
      <c r="A310" s="5" t="s">
        <v>108</v>
      </c>
      <c r="B310" s="11" t="s">
        <v>239</v>
      </c>
      <c r="C310" s="14">
        <v>15</v>
      </c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/>
      <c r="K310" s="14">
        <f t="shared" si="37"/>
        <v>0</v>
      </c>
      <c r="L310" s="25"/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>
        <v>1</v>
      </c>
      <c r="AC310" s="14">
        <f t="shared" si="43"/>
        <v>15</v>
      </c>
      <c r="AD310" s="6">
        <v>5</v>
      </c>
      <c r="AE310" s="5"/>
    </row>
    <row r="311" spans="1:31">
      <c r="A311" s="5" t="s">
        <v>108</v>
      </c>
      <c r="B311" s="11" t="s">
        <v>240</v>
      </c>
      <c r="C311" s="34">
        <v>20</v>
      </c>
      <c r="D311" s="14">
        <v>1</v>
      </c>
      <c r="E311" s="14">
        <f t="shared" si="44"/>
        <v>20</v>
      </c>
      <c r="F311" s="14">
        <v>16</v>
      </c>
      <c r="G311" s="13"/>
      <c r="H311" s="14">
        <f t="shared" si="36"/>
        <v>0</v>
      </c>
      <c r="I311" s="25"/>
      <c r="J311" s="14">
        <v>1</v>
      </c>
      <c r="K311" s="14">
        <f t="shared" si="37"/>
        <v>20</v>
      </c>
      <c r="L311" s="14">
        <v>19</v>
      </c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>
        <v>1</v>
      </c>
      <c r="T311" s="14">
        <f t="shared" si="40"/>
        <v>20</v>
      </c>
      <c r="U311" s="25">
        <v>19</v>
      </c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>
        <v>1</v>
      </c>
      <c r="AC311" s="14">
        <f t="shared" si="43"/>
        <v>20</v>
      </c>
      <c r="AD311" s="6">
        <v>31</v>
      </c>
      <c r="AE311" s="5"/>
    </row>
    <row r="312" spans="1:31">
      <c r="A312" s="5" t="s">
        <v>108</v>
      </c>
      <c r="B312" s="11" t="s">
        <v>241</v>
      </c>
      <c r="C312" s="34">
        <v>0</v>
      </c>
      <c r="D312" s="14"/>
      <c r="E312" s="14">
        <f t="shared" si="44"/>
        <v>0</v>
      </c>
      <c r="F312" s="14"/>
      <c r="G312" s="13">
        <v>2</v>
      </c>
      <c r="H312" s="14">
        <f t="shared" si="36"/>
        <v>0</v>
      </c>
      <c r="I312" s="25">
        <v>30</v>
      </c>
      <c r="J312" s="14">
        <v>1</v>
      </c>
      <c r="K312" s="14">
        <f t="shared" si="37"/>
        <v>0</v>
      </c>
      <c r="L312" s="14">
        <v>16</v>
      </c>
      <c r="M312" s="13"/>
      <c r="N312" s="14">
        <f t="shared" si="38"/>
        <v>0</v>
      </c>
      <c r="O312" s="25"/>
      <c r="P312" s="14">
        <v>2</v>
      </c>
      <c r="Q312" s="14">
        <f t="shared" si="39"/>
        <v>0</v>
      </c>
      <c r="R312" s="14">
        <v>36</v>
      </c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>
        <v>2</v>
      </c>
      <c r="Z312" s="14">
        <f t="shared" si="42"/>
        <v>0</v>
      </c>
      <c r="AA312" s="25">
        <v>31</v>
      </c>
      <c r="AB312" s="13"/>
      <c r="AC312" s="14">
        <f t="shared" si="43"/>
        <v>0</v>
      </c>
      <c r="AD312" s="6"/>
      <c r="AE312" s="5"/>
    </row>
    <row r="313" spans="1:31">
      <c r="A313" s="5" t="s">
        <v>108</v>
      </c>
      <c r="B313" s="11" t="s">
        <v>242</v>
      </c>
      <c r="C313" s="34">
        <v>0</v>
      </c>
      <c r="D313" s="14"/>
      <c r="E313" s="14">
        <f t="shared" si="44"/>
        <v>0</v>
      </c>
      <c r="F313" s="14"/>
      <c r="G313" s="13">
        <v>1</v>
      </c>
      <c r="H313" s="14">
        <f t="shared" si="36"/>
        <v>0</v>
      </c>
      <c r="I313" s="25">
        <v>31</v>
      </c>
      <c r="J313" s="14">
        <v>1</v>
      </c>
      <c r="K313" s="14">
        <f t="shared" si="37"/>
        <v>0</v>
      </c>
      <c r="L313" s="14">
        <v>16</v>
      </c>
      <c r="M313" s="13"/>
      <c r="N313" s="14">
        <f t="shared" si="38"/>
        <v>0</v>
      </c>
      <c r="O313" s="25"/>
      <c r="P313" s="14">
        <v>1</v>
      </c>
      <c r="Q313" s="14">
        <f t="shared" si="39"/>
        <v>0</v>
      </c>
      <c r="R313" s="14">
        <v>36</v>
      </c>
      <c r="S313" s="13"/>
      <c r="T313" s="14">
        <f t="shared" si="40"/>
        <v>0</v>
      </c>
      <c r="U313" s="25"/>
      <c r="V313" s="14"/>
      <c r="W313" s="14">
        <f t="shared" si="41"/>
        <v>0</v>
      </c>
      <c r="X313" s="14"/>
      <c r="Y313" s="13">
        <v>1</v>
      </c>
      <c r="Z313" s="14">
        <f t="shared" si="42"/>
        <v>0</v>
      </c>
      <c r="AA313" s="25">
        <v>31</v>
      </c>
      <c r="AB313" s="13"/>
      <c r="AC313" s="14">
        <f t="shared" si="43"/>
        <v>0</v>
      </c>
      <c r="AD313" s="6"/>
      <c r="AE313" s="5"/>
    </row>
    <row r="314" spans="1:31">
      <c r="A314" s="5" t="s">
        <v>108</v>
      </c>
      <c r="B314" s="11" t="s">
        <v>243</v>
      </c>
      <c r="C314" s="34">
        <v>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0</v>
      </c>
      <c r="I314" s="25">
        <v>15</v>
      </c>
      <c r="J314" s="14"/>
      <c r="K314" s="14">
        <f t="shared" si="37"/>
        <v>0</v>
      </c>
      <c r="L314" s="14"/>
      <c r="M314" s="13"/>
      <c r="N314" s="14">
        <f t="shared" si="38"/>
        <v>0</v>
      </c>
      <c r="O314" s="25"/>
      <c r="P314" s="14">
        <v>1</v>
      </c>
      <c r="Q314" s="14">
        <f t="shared" si="39"/>
        <v>0</v>
      </c>
      <c r="R314" s="14">
        <v>14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>
        <v>1</v>
      </c>
      <c r="Z314" s="14">
        <f t="shared" si="42"/>
        <v>0</v>
      </c>
      <c r="AA314" s="25">
        <v>16</v>
      </c>
      <c r="AB314" s="13"/>
      <c r="AC314" s="14">
        <f t="shared" si="43"/>
        <v>0</v>
      </c>
      <c r="AD314" s="6"/>
      <c r="AE314" s="5"/>
    </row>
    <row r="315" spans="1:31">
      <c r="A315" s="5" t="s">
        <v>108</v>
      </c>
      <c r="B315" s="11" t="s">
        <v>244</v>
      </c>
      <c r="C315" s="34">
        <v>0</v>
      </c>
      <c r="D315" s="14"/>
      <c r="E315" s="14">
        <f t="shared" si="44"/>
        <v>0</v>
      </c>
      <c r="F315" s="14"/>
      <c r="G315" s="13">
        <v>1</v>
      </c>
      <c r="H315" s="14">
        <f t="shared" si="36"/>
        <v>0</v>
      </c>
      <c r="I315" s="25">
        <v>15</v>
      </c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>
        <v>1</v>
      </c>
      <c r="Q315" s="14">
        <f t="shared" si="39"/>
        <v>0</v>
      </c>
      <c r="R315" s="14">
        <v>14</v>
      </c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>
        <v>1</v>
      </c>
      <c r="Z315" s="14">
        <f t="shared" si="42"/>
        <v>0</v>
      </c>
      <c r="AA315" s="25">
        <v>16</v>
      </c>
      <c r="AB315" s="13"/>
      <c r="AC315" s="14">
        <f t="shared" si="43"/>
        <v>0</v>
      </c>
      <c r="AD315" s="6"/>
      <c r="AE315" s="5"/>
    </row>
    <row r="316" spans="1:31">
      <c r="A316" s="5" t="s">
        <v>108</v>
      </c>
      <c r="B316" s="11" t="s">
        <v>245</v>
      </c>
      <c r="C316" s="34">
        <v>0</v>
      </c>
      <c r="D316" s="14"/>
      <c r="E316" s="14">
        <f t="shared" si="44"/>
        <v>0</v>
      </c>
      <c r="F316" s="14"/>
      <c r="G316" s="13">
        <v>1</v>
      </c>
      <c r="H316" s="14">
        <f t="shared" si="36"/>
        <v>0</v>
      </c>
      <c r="I316" s="25">
        <v>12</v>
      </c>
      <c r="J316" s="14"/>
      <c r="K316" s="14">
        <f t="shared" si="37"/>
        <v>0</v>
      </c>
      <c r="L316" s="14"/>
      <c r="M316" s="13"/>
      <c r="N316" s="14">
        <f t="shared" si="38"/>
        <v>0</v>
      </c>
      <c r="O316" s="25"/>
      <c r="P316" s="14">
        <v>1</v>
      </c>
      <c r="Q316" s="14">
        <f t="shared" si="39"/>
        <v>0</v>
      </c>
      <c r="R316" s="14">
        <v>14</v>
      </c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>
        <v>1</v>
      </c>
      <c r="Z316" s="14">
        <f t="shared" si="42"/>
        <v>0</v>
      </c>
      <c r="AA316" s="25">
        <v>14</v>
      </c>
      <c r="AB316" s="13"/>
      <c r="AC316" s="14">
        <f t="shared" si="43"/>
        <v>0</v>
      </c>
      <c r="AD316" s="6"/>
      <c r="AE316" s="5"/>
    </row>
    <row r="317" spans="1:31">
      <c r="A317" s="5" t="s">
        <v>108</v>
      </c>
      <c r="B317" s="11" t="s">
        <v>246</v>
      </c>
      <c r="C317" s="34">
        <v>0</v>
      </c>
      <c r="D317" s="14"/>
      <c r="E317" s="14">
        <f t="shared" si="44"/>
        <v>0</v>
      </c>
      <c r="F317" s="14"/>
      <c r="G317" s="13">
        <v>1</v>
      </c>
      <c r="H317" s="14">
        <f t="shared" si="36"/>
        <v>0</v>
      </c>
      <c r="I317" s="25">
        <v>12</v>
      </c>
      <c r="J317" s="14"/>
      <c r="K317" s="14">
        <f t="shared" si="37"/>
        <v>0</v>
      </c>
      <c r="L317" s="14"/>
      <c r="M317" s="13"/>
      <c r="N317" s="14">
        <f t="shared" si="38"/>
        <v>0</v>
      </c>
      <c r="O317" s="25"/>
      <c r="P317" s="14">
        <v>1</v>
      </c>
      <c r="Q317" s="14">
        <f t="shared" si="39"/>
        <v>0</v>
      </c>
      <c r="R317" s="14">
        <v>14</v>
      </c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>
        <v>1</v>
      </c>
      <c r="Z317" s="14">
        <f t="shared" si="42"/>
        <v>0</v>
      </c>
      <c r="AA317" s="25">
        <v>13</v>
      </c>
      <c r="AB317" s="13"/>
      <c r="AC317" s="14">
        <f t="shared" si="43"/>
        <v>0</v>
      </c>
      <c r="AD317" s="6"/>
      <c r="AE317" s="5"/>
    </row>
    <row r="318" spans="1:31">
      <c r="A318" s="5" t="s">
        <v>108</v>
      </c>
      <c r="B318" s="11" t="s">
        <v>247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>
        <v>1</v>
      </c>
      <c r="K318" s="14">
        <f t="shared" si="37"/>
        <v>0</v>
      </c>
      <c r="L318" s="14">
        <v>18</v>
      </c>
      <c r="M318" s="13"/>
      <c r="N318" s="14">
        <f t="shared" si="38"/>
        <v>0</v>
      </c>
      <c r="O318" s="25"/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108</v>
      </c>
      <c r="B319" s="11" t="s">
        <v>247</v>
      </c>
      <c r="C319" s="34">
        <v>21</v>
      </c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>
        <v>1</v>
      </c>
      <c r="T319" s="14">
        <f t="shared" si="40"/>
        <v>21</v>
      </c>
      <c r="U319" s="25">
        <v>25</v>
      </c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>
        <v>1</v>
      </c>
      <c r="AC319" s="14">
        <f t="shared" si="43"/>
        <v>21</v>
      </c>
      <c r="AD319" s="6">
        <v>24</v>
      </c>
      <c r="AE319" s="5"/>
    </row>
    <row r="320" spans="1:31">
      <c r="A320" s="5" t="s">
        <v>108</v>
      </c>
      <c r="B320" s="11" t="s">
        <v>248</v>
      </c>
      <c r="C320" s="34">
        <v>25</v>
      </c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>
        <v>1</v>
      </c>
      <c r="K320" s="14">
        <f t="shared" si="37"/>
        <v>25</v>
      </c>
      <c r="L320" s="14">
        <v>18</v>
      </c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>
        <v>1</v>
      </c>
      <c r="AC320" s="14">
        <f t="shared" si="43"/>
        <v>25</v>
      </c>
      <c r="AD320" s="6">
        <v>24</v>
      </c>
      <c r="AE320" s="5"/>
    </row>
    <row r="321" spans="1:31">
      <c r="A321" s="5" t="s">
        <v>108</v>
      </c>
      <c r="B321" s="11" t="s">
        <v>248</v>
      </c>
      <c r="C321" s="34"/>
      <c r="D321" s="14"/>
      <c r="E321" s="14">
        <f t="shared" si="44"/>
        <v>0</v>
      </c>
      <c r="F321" s="14"/>
      <c r="G321" s="13"/>
      <c r="H321" s="14">
        <f t="shared" si="36"/>
        <v>0</v>
      </c>
      <c r="I321" s="25"/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>
        <v>1</v>
      </c>
      <c r="T321" s="14">
        <f t="shared" si="40"/>
        <v>0</v>
      </c>
      <c r="U321" s="25">
        <v>25</v>
      </c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108</v>
      </c>
      <c r="B322" s="11" t="s">
        <v>249</v>
      </c>
      <c r="C322" s="34"/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/>
      <c r="K322" s="14">
        <f t="shared" si="37"/>
        <v>0</v>
      </c>
      <c r="L322" s="14"/>
      <c r="M322" s="13">
        <v>2</v>
      </c>
      <c r="N322" s="14">
        <f t="shared" si="38"/>
        <v>0</v>
      </c>
      <c r="O322" s="25">
        <v>34</v>
      </c>
      <c r="P322" s="14"/>
      <c r="Q322" s="14">
        <f t="shared" si="39"/>
        <v>0</v>
      </c>
      <c r="R322" s="14"/>
      <c r="S322" s="13"/>
      <c r="T322" s="14">
        <f t="shared" si="40"/>
        <v>0</v>
      </c>
      <c r="U322" s="25"/>
      <c r="V322" s="14">
        <v>2</v>
      </c>
      <c r="W322" s="14">
        <f t="shared" si="41"/>
        <v>0</v>
      </c>
      <c r="X322" s="14">
        <v>32</v>
      </c>
      <c r="Y322" s="13"/>
      <c r="Z322" s="14">
        <f t="shared" si="42"/>
        <v>0</v>
      </c>
      <c r="AA322" s="25"/>
      <c r="AB322" s="13"/>
      <c r="AC322" s="14">
        <f t="shared" si="43"/>
        <v>0</v>
      </c>
      <c r="AD322" s="6"/>
      <c r="AE322" s="5"/>
    </row>
    <row r="323" spans="1:31">
      <c r="A323" s="5" t="s">
        <v>108</v>
      </c>
      <c r="B323" s="11" t="s">
        <v>250</v>
      </c>
      <c r="C323" s="34"/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>
        <v>1</v>
      </c>
      <c r="N323" s="14">
        <f t="shared" si="38"/>
        <v>0</v>
      </c>
      <c r="O323" s="25">
        <v>34</v>
      </c>
      <c r="P323" s="14"/>
      <c r="Q323" s="14">
        <f t="shared" si="39"/>
        <v>0</v>
      </c>
      <c r="R323" s="14"/>
      <c r="S323" s="13"/>
      <c r="T323" s="14">
        <f t="shared" si="40"/>
        <v>0</v>
      </c>
      <c r="U323" s="25"/>
      <c r="V323" s="14">
        <v>1</v>
      </c>
      <c r="W323" s="14">
        <f t="shared" si="41"/>
        <v>0</v>
      </c>
      <c r="X323" s="14">
        <v>32</v>
      </c>
      <c r="Y323" s="13"/>
      <c r="Z323" s="14">
        <f t="shared" si="42"/>
        <v>0</v>
      </c>
      <c r="AA323" s="25"/>
      <c r="AB323" s="13"/>
      <c r="AC323" s="14">
        <f t="shared" si="43"/>
        <v>0</v>
      </c>
      <c r="AD323" s="6"/>
      <c r="AE323" s="5"/>
    </row>
    <row r="324" spans="1:31">
      <c r="A324" s="5" t="s">
        <v>108</v>
      </c>
      <c r="B324" s="11" t="s">
        <v>251</v>
      </c>
      <c r="C324" s="34"/>
      <c r="D324" s="14"/>
      <c r="E324" s="14">
        <f t="shared" si="44"/>
        <v>0</v>
      </c>
      <c r="F324" s="14"/>
      <c r="G324" s="13"/>
      <c r="H324" s="14">
        <f t="shared" ref="H324:H387" si="45">(C324*G324)</f>
        <v>0</v>
      </c>
      <c r="I324" s="25"/>
      <c r="J324" s="14">
        <v>2</v>
      </c>
      <c r="K324" s="14">
        <f t="shared" ref="K324:K387" si="46">(C324*J324)</f>
        <v>0</v>
      </c>
      <c r="L324" s="14">
        <v>30</v>
      </c>
      <c r="M324" s="13"/>
      <c r="N324" s="14">
        <f t="shared" ref="N324:N387" si="47">(C324*M324)</f>
        <v>0</v>
      </c>
      <c r="O324" s="25"/>
      <c r="P324" s="14"/>
      <c r="Q324" s="14">
        <f t="shared" ref="Q324:Q387" si="48">(C324*P324)</f>
        <v>0</v>
      </c>
      <c r="R324" s="14"/>
      <c r="S324" s="13"/>
      <c r="T324" s="14">
        <f t="shared" ref="T324:T387" si="49">(C324*S324)</f>
        <v>0</v>
      </c>
      <c r="U324" s="25"/>
      <c r="V324" s="14"/>
      <c r="W324" s="14">
        <f t="shared" ref="W324:W387" si="50">(C324*V324)</f>
        <v>0</v>
      </c>
      <c r="X324" s="14"/>
      <c r="Y324" s="13"/>
      <c r="Z324" s="14">
        <f t="shared" ref="Z324:Z387" si="51">(C324*Y324)</f>
        <v>0</v>
      </c>
      <c r="AA324" s="25"/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108</v>
      </c>
      <c r="B325" s="11" t="s">
        <v>251</v>
      </c>
      <c r="C325" s="34">
        <v>17</v>
      </c>
      <c r="D325" s="14"/>
      <c r="E325" s="14">
        <f t="shared" si="44"/>
        <v>0</v>
      </c>
      <c r="F325" s="14"/>
      <c r="G325" s="13"/>
      <c r="H325" s="14">
        <f t="shared" si="45"/>
        <v>0</v>
      </c>
      <c r="I325" s="25"/>
      <c r="J325" s="14"/>
      <c r="K325" s="14">
        <f t="shared" si="46"/>
        <v>0</v>
      </c>
      <c r="L325" s="14"/>
      <c r="M325" s="13"/>
      <c r="N325" s="14">
        <f t="shared" si="47"/>
        <v>0</v>
      </c>
      <c r="O325" s="25"/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>
        <v>1</v>
      </c>
      <c r="AC325" s="14">
        <f t="shared" si="52"/>
        <v>17</v>
      </c>
      <c r="AD325" s="6">
        <v>14</v>
      </c>
      <c r="AE325" s="5"/>
    </row>
    <row r="326" spans="1:31">
      <c r="A326" s="5" t="s">
        <v>108</v>
      </c>
      <c r="B326" s="11" t="s">
        <v>251</v>
      </c>
      <c r="C326" s="34"/>
      <c r="D326" s="14"/>
      <c r="E326" s="14">
        <f t="shared" si="44"/>
        <v>0</v>
      </c>
      <c r="F326" s="14"/>
      <c r="G326" s="13"/>
      <c r="H326" s="14">
        <f t="shared" si="45"/>
        <v>0</v>
      </c>
      <c r="I326" s="25"/>
      <c r="J326" s="14"/>
      <c r="K326" s="14">
        <f t="shared" si="46"/>
        <v>0</v>
      </c>
      <c r="L326" s="14"/>
      <c r="M326" s="13"/>
      <c r="N326" s="14">
        <f t="shared" si="47"/>
        <v>0</v>
      </c>
      <c r="O326" s="25"/>
      <c r="P326" s="14"/>
      <c r="Q326" s="14">
        <f t="shared" si="48"/>
        <v>0</v>
      </c>
      <c r="R326" s="14"/>
      <c r="S326" s="13">
        <v>1</v>
      </c>
      <c r="T326" s="14">
        <f t="shared" si="49"/>
        <v>0</v>
      </c>
      <c r="U326" s="25">
        <v>15</v>
      </c>
      <c r="V326" s="14"/>
      <c r="W326" s="14">
        <f t="shared" si="50"/>
        <v>0</v>
      </c>
      <c r="X326" s="14"/>
      <c r="Y326" s="13"/>
      <c r="Z326" s="14">
        <f t="shared" si="51"/>
        <v>0</v>
      </c>
      <c r="AA326" s="25"/>
      <c r="AB326" s="13"/>
      <c r="AC326" s="14">
        <f t="shared" si="52"/>
        <v>0</v>
      </c>
      <c r="AD326" s="6"/>
      <c r="AE326" s="5"/>
    </row>
    <row r="327" spans="1:31">
      <c r="A327" s="5" t="s">
        <v>108</v>
      </c>
      <c r="B327" s="11" t="s">
        <v>251</v>
      </c>
      <c r="C327" s="34">
        <v>25</v>
      </c>
      <c r="D327" s="14"/>
      <c r="E327" s="14">
        <f t="shared" si="44"/>
        <v>0</v>
      </c>
      <c r="F327" s="14"/>
      <c r="G327" s="13"/>
      <c r="H327" s="14">
        <f t="shared" si="45"/>
        <v>0</v>
      </c>
      <c r="I327" s="25"/>
      <c r="J327" s="14"/>
      <c r="K327" s="14">
        <f t="shared" si="46"/>
        <v>0</v>
      </c>
      <c r="L327" s="14"/>
      <c r="M327" s="13"/>
      <c r="N327" s="14">
        <f t="shared" si="47"/>
        <v>0</v>
      </c>
      <c r="O327" s="25"/>
      <c r="P327" s="14"/>
      <c r="Q327" s="14">
        <f t="shared" si="48"/>
        <v>0</v>
      </c>
      <c r="R327" s="14"/>
      <c r="S327" s="13">
        <v>1</v>
      </c>
      <c r="T327" s="14">
        <f t="shared" si="49"/>
        <v>25</v>
      </c>
      <c r="U327" s="25">
        <v>19</v>
      </c>
      <c r="V327" s="14"/>
      <c r="W327" s="14">
        <f t="shared" si="50"/>
        <v>0</v>
      </c>
      <c r="X327" s="14"/>
      <c r="Y327" s="13"/>
      <c r="Z327" s="14">
        <f t="shared" si="51"/>
        <v>0</v>
      </c>
      <c r="AA327" s="25"/>
      <c r="AB327" s="13">
        <v>1</v>
      </c>
      <c r="AC327" s="14">
        <f t="shared" si="52"/>
        <v>25</v>
      </c>
      <c r="AD327" s="6">
        <v>18</v>
      </c>
      <c r="AE327" s="5"/>
    </row>
    <row r="328" spans="1:31">
      <c r="A328" s="5" t="s">
        <v>108</v>
      </c>
      <c r="B328" s="11" t="s">
        <v>252</v>
      </c>
      <c r="C328" s="34"/>
      <c r="D328" s="14"/>
      <c r="E328" s="14">
        <f t="shared" si="44"/>
        <v>0</v>
      </c>
      <c r="F328" s="14"/>
      <c r="G328" s="13"/>
      <c r="H328" s="14">
        <f t="shared" si="45"/>
        <v>0</v>
      </c>
      <c r="I328" s="25"/>
      <c r="J328" s="14"/>
      <c r="K328" s="14">
        <f t="shared" si="46"/>
        <v>0</v>
      </c>
      <c r="L328" s="14"/>
      <c r="M328" s="13">
        <v>1</v>
      </c>
      <c r="N328" s="14">
        <f t="shared" si="47"/>
        <v>0</v>
      </c>
      <c r="O328" s="25">
        <v>11</v>
      </c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>
        <v>1</v>
      </c>
      <c r="W328" s="14">
        <f t="shared" si="50"/>
        <v>0</v>
      </c>
      <c r="X328" s="14">
        <v>6</v>
      </c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108</v>
      </c>
      <c r="B329" s="11" t="s">
        <v>253</v>
      </c>
      <c r="C329" s="34"/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>
        <v>1</v>
      </c>
      <c r="K329" s="14">
        <f t="shared" si="46"/>
        <v>0</v>
      </c>
      <c r="L329" s="14">
        <v>30</v>
      </c>
      <c r="M329" s="13"/>
      <c r="N329" s="14">
        <f t="shared" si="47"/>
        <v>0</v>
      </c>
      <c r="O329" s="25"/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/>
      <c r="Z329" s="14">
        <f t="shared" si="51"/>
        <v>0</v>
      </c>
      <c r="AA329" s="25"/>
      <c r="AB329" s="13"/>
      <c r="AC329" s="14">
        <f t="shared" si="52"/>
        <v>0</v>
      </c>
      <c r="AD329" s="6"/>
      <c r="AE329" s="5"/>
    </row>
    <row r="330" spans="1:31">
      <c r="A330" s="5" t="s">
        <v>108</v>
      </c>
      <c r="B330" s="11" t="s">
        <v>253</v>
      </c>
      <c r="C330" s="34">
        <v>35</v>
      </c>
      <c r="D330" s="14"/>
      <c r="E330" s="14">
        <f t="shared" si="44"/>
        <v>0</v>
      </c>
      <c r="F330" s="14"/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>
        <v>1</v>
      </c>
      <c r="T330" s="14">
        <f t="shared" si="49"/>
        <v>35</v>
      </c>
      <c r="U330" s="25">
        <v>34</v>
      </c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>
        <v>1</v>
      </c>
      <c r="AC330" s="14">
        <f t="shared" si="52"/>
        <v>35</v>
      </c>
      <c r="AD330" s="6">
        <v>32</v>
      </c>
      <c r="AE330" s="5"/>
    </row>
    <row r="331" spans="1:31">
      <c r="A331" s="5" t="s">
        <v>108</v>
      </c>
      <c r="B331" s="11" t="s">
        <v>254</v>
      </c>
      <c r="C331" s="34"/>
      <c r="D331" s="14"/>
      <c r="E331" s="14">
        <f t="shared" si="44"/>
        <v>0</v>
      </c>
      <c r="F331" s="14"/>
      <c r="G331" s="13"/>
      <c r="H331" s="14">
        <f t="shared" si="45"/>
        <v>0</v>
      </c>
      <c r="I331" s="25"/>
      <c r="J331" s="14"/>
      <c r="K331" s="14">
        <f t="shared" si="46"/>
        <v>0</v>
      </c>
      <c r="L331" s="14"/>
      <c r="M331" s="13">
        <v>1</v>
      </c>
      <c r="N331" s="14">
        <f t="shared" si="47"/>
        <v>0</v>
      </c>
      <c r="O331" s="25">
        <v>11</v>
      </c>
      <c r="P331" s="14"/>
      <c r="Q331" s="14">
        <f t="shared" si="48"/>
        <v>0</v>
      </c>
      <c r="R331" s="14"/>
      <c r="S331" s="13"/>
      <c r="T331" s="14">
        <f t="shared" si="49"/>
        <v>0</v>
      </c>
      <c r="U331" s="25"/>
      <c r="V331" s="14">
        <v>1</v>
      </c>
      <c r="W331" s="14">
        <f t="shared" si="50"/>
        <v>0</v>
      </c>
      <c r="X331" s="14">
        <v>6</v>
      </c>
      <c r="Y331" s="13"/>
      <c r="Z331" s="14">
        <f t="shared" si="51"/>
        <v>0</v>
      </c>
      <c r="AA331" s="25"/>
      <c r="AB331" s="13"/>
      <c r="AC331" s="14">
        <f t="shared" si="52"/>
        <v>0</v>
      </c>
      <c r="AD331" s="6"/>
      <c r="AE331" s="5"/>
    </row>
    <row r="332" spans="1:31">
      <c r="A332" s="5" t="s">
        <v>108</v>
      </c>
      <c r="B332" s="11" t="s">
        <v>255</v>
      </c>
      <c r="C332" s="34">
        <v>35</v>
      </c>
      <c r="D332" s="14"/>
      <c r="E332" s="14">
        <f t="shared" si="44"/>
        <v>0</v>
      </c>
      <c r="F332" s="14"/>
      <c r="G332" s="13">
        <v>1</v>
      </c>
      <c r="H332" s="14">
        <f t="shared" si="45"/>
        <v>35</v>
      </c>
      <c r="I332" s="25">
        <v>19</v>
      </c>
      <c r="J332" s="14"/>
      <c r="K332" s="14">
        <f t="shared" si="46"/>
        <v>0</v>
      </c>
      <c r="L332" s="14"/>
      <c r="M332" s="13">
        <v>1</v>
      </c>
      <c r="N332" s="14">
        <f t="shared" si="47"/>
        <v>35</v>
      </c>
      <c r="O332" s="25">
        <v>31</v>
      </c>
      <c r="P332" s="14">
        <v>1</v>
      </c>
      <c r="Q332" s="14">
        <f t="shared" si="48"/>
        <v>35</v>
      </c>
      <c r="R332" s="14">
        <v>29</v>
      </c>
      <c r="S332" s="13"/>
      <c r="T332" s="14">
        <f t="shared" si="49"/>
        <v>0</v>
      </c>
      <c r="U332" s="25"/>
      <c r="V332" s="14">
        <v>1</v>
      </c>
      <c r="W332" s="14">
        <f t="shared" si="50"/>
        <v>35</v>
      </c>
      <c r="X332" s="14">
        <v>25</v>
      </c>
      <c r="Y332" s="13">
        <v>1</v>
      </c>
      <c r="Z332" s="14">
        <f t="shared" si="51"/>
        <v>35</v>
      </c>
      <c r="AA332" s="25">
        <v>26</v>
      </c>
      <c r="AB332" s="13"/>
      <c r="AC332" s="14">
        <f t="shared" si="52"/>
        <v>0</v>
      </c>
      <c r="AD332" s="6"/>
      <c r="AE332" s="5"/>
    </row>
    <row r="333" spans="1:31">
      <c r="A333" s="5" t="s">
        <v>108</v>
      </c>
      <c r="B333" s="11" t="s">
        <v>256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>
        <v>1</v>
      </c>
      <c r="K333" s="14">
        <f t="shared" si="46"/>
        <v>0</v>
      </c>
      <c r="L333" s="14">
        <v>14</v>
      </c>
      <c r="M333" s="13"/>
      <c r="N333" s="14">
        <f t="shared" si="47"/>
        <v>0</v>
      </c>
      <c r="O333" s="25"/>
      <c r="P333" s="14"/>
      <c r="Q333" s="14">
        <f t="shared" si="48"/>
        <v>0</v>
      </c>
      <c r="R333" s="14"/>
      <c r="S333" s="13"/>
      <c r="T333" s="14">
        <f t="shared" si="49"/>
        <v>0</v>
      </c>
      <c r="U333" s="25"/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108</v>
      </c>
      <c r="B334" s="11" t="s">
        <v>256</v>
      </c>
      <c r="C334" s="34">
        <v>35</v>
      </c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/>
      <c r="Q334" s="14">
        <f t="shared" si="48"/>
        <v>0</v>
      </c>
      <c r="R334" s="14"/>
      <c r="S334" s="13">
        <v>1</v>
      </c>
      <c r="T334" s="14">
        <f t="shared" si="49"/>
        <v>35</v>
      </c>
      <c r="U334" s="25">
        <v>27</v>
      </c>
      <c r="V334" s="14"/>
      <c r="W334" s="14">
        <f t="shared" si="50"/>
        <v>0</v>
      </c>
      <c r="X334" s="14"/>
      <c r="Y334" s="13"/>
      <c r="Z334" s="14">
        <f t="shared" si="51"/>
        <v>0</v>
      </c>
      <c r="AA334" s="25"/>
      <c r="AB334" s="13">
        <v>1</v>
      </c>
      <c r="AC334" s="14">
        <f t="shared" si="52"/>
        <v>35</v>
      </c>
      <c r="AD334" s="6">
        <v>20</v>
      </c>
      <c r="AE334" s="5"/>
    </row>
    <row r="335" spans="1:31">
      <c r="A335" s="5" t="s">
        <v>108</v>
      </c>
      <c r="B335" s="11" t="s">
        <v>257</v>
      </c>
      <c r="C335" s="34"/>
      <c r="D335" s="14"/>
      <c r="E335" s="14">
        <f t="shared" si="44"/>
        <v>0</v>
      </c>
      <c r="F335" s="14"/>
      <c r="G335" s="13">
        <v>1</v>
      </c>
      <c r="H335" s="14">
        <f t="shared" si="45"/>
        <v>0</v>
      </c>
      <c r="I335" s="25">
        <v>22</v>
      </c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108</v>
      </c>
      <c r="B336" s="11" t="s">
        <v>257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/>
      <c r="K336" s="14">
        <f t="shared" si="46"/>
        <v>0</v>
      </c>
      <c r="L336" s="14"/>
      <c r="M336" s="13">
        <v>1</v>
      </c>
      <c r="N336" s="14">
        <f t="shared" si="47"/>
        <v>0</v>
      </c>
      <c r="O336" s="25">
        <v>26</v>
      </c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>
        <v>1</v>
      </c>
      <c r="W336" s="14">
        <f t="shared" si="50"/>
        <v>0</v>
      </c>
      <c r="X336" s="14">
        <v>21</v>
      </c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108</v>
      </c>
      <c r="B337" s="11" t="s">
        <v>258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/>
      <c r="K337" s="14">
        <f t="shared" si="46"/>
        <v>0</v>
      </c>
      <c r="L337" s="14"/>
      <c r="M337" s="13">
        <v>1</v>
      </c>
      <c r="N337" s="14">
        <f t="shared" si="47"/>
        <v>0</v>
      </c>
      <c r="O337" s="25">
        <v>29</v>
      </c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>
        <v>1</v>
      </c>
      <c r="W337" s="14">
        <f t="shared" si="50"/>
        <v>0</v>
      </c>
      <c r="X337" s="14">
        <v>27</v>
      </c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31">
      <c r="A338" s="5" t="s">
        <v>108</v>
      </c>
      <c r="B338" s="11" t="s">
        <v>259</v>
      </c>
      <c r="C338" s="34">
        <v>30</v>
      </c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>
        <v>1</v>
      </c>
      <c r="K338" s="14">
        <f t="shared" si="46"/>
        <v>30</v>
      </c>
      <c r="L338" s="14">
        <v>11</v>
      </c>
      <c r="M338" s="13"/>
      <c r="N338" s="14">
        <f t="shared" si="47"/>
        <v>0</v>
      </c>
      <c r="O338" s="25"/>
      <c r="P338" s="14"/>
      <c r="Q338" s="14">
        <f t="shared" si="48"/>
        <v>0</v>
      </c>
      <c r="R338" s="14"/>
      <c r="S338" s="13">
        <v>1</v>
      </c>
      <c r="T338" s="14">
        <f t="shared" si="49"/>
        <v>30</v>
      </c>
      <c r="U338" s="25">
        <v>24</v>
      </c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>
        <v>1</v>
      </c>
      <c r="AC338" s="14">
        <f t="shared" si="52"/>
        <v>30</v>
      </c>
      <c r="AD338" s="6">
        <v>22</v>
      </c>
      <c r="AE338" s="5"/>
    </row>
    <row r="339" spans="1:31">
      <c r="A339" s="5" t="s">
        <v>108</v>
      </c>
      <c r="B339" s="11" t="s">
        <v>260</v>
      </c>
      <c r="C339" s="34">
        <v>30</v>
      </c>
      <c r="D339" s="14">
        <v>1</v>
      </c>
      <c r="E339" s="14">
        <f t="shared" si="44"/>
        <v>30</v>
      </c>
      <c r="F339" s="14">
        <v>37</v>
      </c>
      <c r="G339" s="13"/>
      <c r="H339" s="14">
        <f t="shared" si="45"/>
        <v>0</v>
      </c>
      <c r="I339" s="25"/>
      <c r="J339" s="14">
        <v>1</v>
      </c>
      <c r="K339" s="14">
        <f t="shared" si="46"/>
        <v>30</v>
      </c>
      <c r="L339" s="14">
        <v>18</v>
      </c>
      <c r="M339" s="13">
        <v>1</v>
      </c>
      <c r="N339" s="14">
        <f t="shared" si="47"/>
        <v>30</v>
      </c>
      <c r="O339" s="25">
        <v>19</v>
      </c>
      <c r="P339" s="14"/>
      <c r="Q339" s="14">
        <f t="shared" si="48"/>
        <v>0</v>
      </c>
      <c r="R339" s="14"/>
      <c r="S339" s="13">
        <v>1</v>
      </c>
      <c r="T339" s="14">
        <f t="shared" si="49"/>
        <v>30</v>
      </c>
      <c r="U339" s="25">
        <v>12</v>
      </c>
      <c r="V339" s="14">
        <v>1</v>
      </c>
      <c r="W339" s="14">
        <f t="shared" si="50"/>
        <v>30</v>
      </c>
      <c r="X339" s="14">
        <v>18</v>
      </c>
      <c r="Y339" s="13"/>
      <c r="Z339" s="14">
        <f t="shared" si="51"/>
        <v>0</v>
      </c>
      <c r="AA339" s="25"/>
      <c r="AB339" s="13">
        <v>1</v>
      </c>
      <c r="AC339" s="14">
        <f t="shared" si="52"/>
        <v>30</v>
      </c>
      <c r="AD339" s="6">
        <v>12</v>
      </c>
      <c r="AE339" s="5"/>
    </row>
    <row r="340" spans="1:31">
      <c r="A340" s="5" t="s">
        <v>108</v>
      </c>
      <c r="B340" s="11" t="s">
        <v>261</v>
      </c>
      <c r="C340" s="34"/>
      <c r="D340" s="14">
        <v>1</v>
      </c>
      <c r="E340" s="14">
        <f t="shared" si="44"/>
        <v>0</v>
      </c>
      <c r="F340" s="14">
        <v>25</v>
      </c>
      <c r="G340" s="13">
        <v>1</v>
      </c>
      <c r="H340" s="14">
        <f t="shared" si="45"/>
        <v>0</v>
      </c>
      <c r="I340" s="25">
        <v>8</v>
      </c>
      <c r="J340" s="14">
        <v>1</v>
      </c>
      <c r="K340" s="14">
        <f t="shared" si="46"/>
        <v>0</v>
      </c>
      <c r="L340" s="14">
        <v>9</v>
      </c>
      <c r="M340" s="13">
        <v>1</v>
      </c>
      <c r="N340" s="14">
        <f t="shared" si="47"/>
        <v>0</v>
      </c>
      <c r="O340" s="25">
        <v>10</v>
      </c>
      <c r="P340" s="14">
        <v>1</v>
      </c>
      <c r="Q340" s="14">
        <f t="shared" si="48"/>
        <v>0</v>
      </c>
      <c r="R340" s="14">
        <v>4</v>
      </c>
      <c r="S340" s="13">
        <v>1</v>
      </c>
      <c r="T340" s="14">
        <f t="shared" si="49"/>
        <v>0</v>
      </c>
      <c r="U340" s="25">
        <v>7</v>
      </c>
      <c r="V340" s="14">
        <v>1</v>
      </c>
      <c r="W340" s="14">
        <f t="shared" si="50"/>
        <v>0</v>
      </c>
      <c r="X340" s="14">
        <v>6</v>
      </c>
      <c r="Y340" s="13"/>
      <c r="Z340" s="14">
        <f t="shared" si="51"/>
        <v>0</v>
      </c>
      <c r="AA340" s="25"/>
      <c r="AB340" s="13"/>
      <c r="AC340" s="14">
        <f t="shared" si="52"/>
        <v>0</v>
      </c>
      <c r="AD340" s="6"/>
      <c r="AE340" s="5"/>
    </row>
    <row r="341" spans="1:31">
      <c r="A341" s="5" t="s">
        <v>108</v>
      </c>
      <c r="B341" s="11" t="s">
        <v>262</v>
      </c>
      <c r="C341" s="34">
        <v>12</v>
      </c>
      <c r="D341" s="14"/>
      <c r="E341" s="14"/>
      <c r="F341" s="14"/>
      <c r="G341" s="13"/>
      <c r="H341" s="14">
        <f t="shared" si="45"/>
        <v>0</v>
      </c>
      <c r="I341" s="25"/>
      <c r="J341" s="14"/>
      <c r="K341" s="14">
        <f t="shared" si="46"/>
        <v>0</v>
      </c>
      <c r="L341" s="14"/>
      <c r="M341" s="13"/>
      <c r="N341" s="14">
        <f t="shared" si="47"/>
        <v>0</v>
      </c>
      <c r="O341" s="25"/>
      <c r="P341" s="14"/>
      <c r="Q341" s="14">
        <f t="shared" si="48"/>
        <v>0</v>
      </c>
      <c r="R341" s="14"/>
      <c r="S341" s="13"/>
      <c r="T341" s="14">
        <f t="shared" si="49"/>
        <v>0</v>
      </c>
      <c r="U341" s="25"/>
      <c r="V341" s="14"/>
      <c r="W341" s="14">
        <f t="shared" si="50"/>
        <v>0</v>
      </c>
      <c r="X341" s="14"/>
      <c r="Y341" s="13">
        <v>1</v>
      </c>
      <c r="Z341" s="14">
        <f t="shared" si="51"/>
        <v>12</v>
      </c>
      <c r="AA341" s="25">
        <v>12</v>
      </c>
      <c r="AB341" s="13"/>
      <c r="AC341" s="14">
        <f t="shared" si="52"/>
        <v>0</v>
      </c>
      <c r="AD341" s="6"/>
      <c r="AE341" s="5"/>
    </row>
    <row r="342" spans="1:31">
      <c r="A342" s="5" t="s">
        <v>108</v>
      </c>
      <c r="B342" s="11" t="s">
        <v>262</v>
      </c>
      <c r="C342" s="34">
        <v>18</v>
      </c>
      <c r="D342" s="14"/>
      <c r="E342" s="14"/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/>
      <c r="Q342" s="14">
        <f t="shared" si="48"/>
        <v>0</v>
      </c>
      <c r="R342" s="14"/>
      <c r="S342" s="13"/>
      <c r="T342" s="14">
        <f t="shared" si="49"/>
        <v>0</v>
      </c>
      <c r="U342" s="25"/>
      <c r="V342" s="14"/>
      <c r="W342" s="14">
        <f t="shared" si="50"/>
        <v>0</v>
      </c>
      <c r="X342" s="14"/>
      <c r="Y342" s="13"/>
      <c r="Z342" s="14">
        <f t="shared" si="51"/>
        <v>0</v>
      </c>
      <c r="AA342" s="25"/>
      <c r="AB342" s="13">
        <v>2</v>
      </c>
      <c r="AC342" s="14">
        <f t="shared" si="52"/>
        <v>36</v>
      </c>
      <c r="AD342" s="6">
        <v>30</v>
      </c>
      <c r="AE342" s="5"/>
    </row>
    <row r="343" spans="1:31">
      <c r="A343" s="5" t="s">
        <v>108</v>
      </c>
      <c r="B343" s="11" t="s">
        <v>262</v>
      </c>
      <c r="C343" s="34">
        <v>11</v>
      </c>
      <c r="D343" s="14"/>
      <c r="E343" s="14">
        <f t="shared" si="44"/>
        <v>0</v>
      </c>
      <c r="F343" s="14"/>
      <c r="G343" s="13">
        <v>2</v>
      </c>
      <c r="H343" s="14">
        <f t="shared" si="45"/>
        <v>22</v>
      </c>
      <c r="I343" s="25">
        <v>30</v>
      </c>
      <c r="J343" s="14">
        <v>2</v>
      </c>
      <c r="K343" s="14">
        <f t="shared" si="46"/>
        <v>22</v>
      </c>
      <c r="L343" s="14">
        <v>27</v>
      </c>
      <c r="M343" s="13">
        <v>2</v>
      </c>
      <c r="N343" s="14">
        <f t="shared" si="47"/>
        <v>22</v>
      </c>
      <c r="O343" s="25">
        <v>27</v>
      </c>
      <c r="P343" s="14">
        <v>2</v>
      </c>
      <c r="Q343" s="14">
        <f t="shared" si="48"/>
        <v>22</v>
      </c>
      <c r="R343" s="14">
        <v>24</v>
      </c>
      <c r="S343" s="13">
        <v>2</v>
      </c>
      <c r="T343" s="14">
        <f t="shared" si="49"/>
        <v>22</v>
      </c>
      <c r="U343" s="25">
        <v>29</v>
      </c>
      <c r="V343" s="14">
        <v>2</v>
      </c>
      <c r="W343" s="14">
        <f t="shared" si="50"/>
        <v>22</v>
      </c>
      <c r="X343" s="14">
        <v>33</v>
      </c>
      <c r="Y343" s="13">
        <v>1</v>
      </c>
      <c r="Z343" s="14">
        <f t="shared" si="51"/>
        <v>11</v>
      </c>
      <c r="AA343" s="25">
        <v>12</v>
      </c>
      <c r="AB343" s="13">
        <v>1</v>
      </c>
      <c r="AC343" s="14">
        <f t="shared" si="52"/>
        <v>11</v>
      </c>
      <c r="AD343" s="6">
        <v>15</v>
      </c>
      <c r="AE343" s="5"/>
    </row>
    <row r="344" spans="1:31">
      <c r="A344" s="5" t="s">
        <v>108</v>
      </c>
      <c r="B344" s="11" t="s">
        <v>263</v>
      </c>
      <c r="C344" s="34">
        <v>35</v>
      </c>
      <c r="D344" s="14"/>
      <c r="E344" s="14">
        <f t="shared" si="44"/>
        <v>0</v>
      </c>
      <c r="F344" s="14"/>
      <c r="G344" s="13">
        <v>1</v>
      </c>
      <c r="H344" s="14">
        <f t="shared" si="45"/>
        <v>35</v>
      </c>
      <c r="I344" s="25">
        <v>21</v>
      </c>
      <c r="J344" s="14"/>
      <c r="K344" s="14">
        <f t="shared" si="46"/>
        <v>0</v>
      </c>
      <c r="L344" s="14"/>
      <c r="M344" s="13">
        <v>1</v>
      </c>
      <c r="N344" s="14">
        <f t="shared" si="47"/>
        <v>35</v>
      </c>
      <c r="O344" s="25">
        <v>31</v>
      </c>
      <c r="P344" s="14">
        <v>1</v>
      </c>
      <c r="Q344" s="14">
        <f t="shared" si="48"/>
        <v>35</v>
      </c>
      <c r="R344" s="14">
        <v>28</v>
      </c>
      <c r="S344" s="13"/>
      <c r="T344" s="14">
        <f t="shared" si="49"/>
        <v>0</v>
      </c>
      <c r="U344" s="25"/>
      <c r="V344" s="14">
        <v>1</v>
      </c>
      <c r="W344" s="14">
        <f t="shared" si="50"/>
        <v>35</v>
      </c>
      <c r="X344" s="14">
        <v>27</v>
      </c>
      <c r="Y344" s="13">
        <v>1</v>
      </c>
      <c r="Z344" s="14">
        <f t="shared" si="51"/>
        <v>35</v>
      </c>
      <c r="AA344" s="25">
        <v>26</v>
      </c>
      <c r="AB344" s="13"/>
      <c r="AC344" s="14">
        <f t="shared" si="52"/>
        <v>0</v>
      </c>
      <c r="AD344" s="6"/>
      <c r="AE344" s="5"/>
    </row>
    <row r="345" spans="1:31">
      <c r="A345" s="5" t="s">
        <v>108</v>
      </c>
      <c r="B345" s="11" t="s">
        <v>264</v>
      </c>
      <c r="C345" s="34"/>
      <c r="D345" s="14"/>
      <c r="E345" s="14">
        <f t="shared" si="44"/>
        <v>0</v>
      </c>
      <c r="F345" s="14"/>
      <c r="G345" s="13">
        <v>1</v>
      </c>
      <c r="H345" s="14">
        <f t="shared" si="45"/>
        <v>0</v>
      </c>
      <c r="I345" s="25">
        <v>25</v>
      </c>
      <c r="J345" s="14"/>
      <c r="K345" s="14">
        <f t="shared" si="46"/>
        <v>0</v>
      </c>
      <c r="L345" s="14"/>
      <c r="M345" s="13">
        <v>1</v>
      </c>
      <c r="N345" s="14">
        <f t="shared" si="47"/>
        <v>0</v>
      </c>
      <c r="O345" s="25">
        <v>22</v>
      </c>
      <c r="P345" s="14">
        <v>1</v>
      </c>
      <c r="Q345" s="14">
        <f t="shared" si="48"/>
        <v>0</v>
      </c>
      <c r="R345" s="14">
        <v>24</v>
      </c>
      <c r="S345" s="13"/>
      <c r="T345" s="14">
        <f t="shared" si="49"/>
        <v>0</v>
      </c>
      <c r="U345" s="25"/>
      <c r="V345" s="14">
        <v>1</v>
      </c>
      <c r="W345" s="14">
        <f t="shared" si="50"/>
        <v>0</v>
      </c>
      <c r="X345" s="14">
        <v>20</v>
      </c>
      <c r="Y345" s="13"/>
      <c r="Z345" s="14">
        <f t="shared" si="51"/>
        <v>0</v>
      </c>
      <c r="AA345" s="25"/>
      <c r="AB345" s="13"/>
      <c r="AC345" s="14">
        <f t="shared" si="52"/>
        <v>0</v>
      </c>
      <c r="AD345" s="6"/>
      <c r="AE345" s="5"/>
    </row>
    <row r="346" spans="1:31">
      <c r="A346" s="5" t="s">
        <v>108</v>
      </c>
      <c r="B346" s="11" t="s">
        <v>264</v>
      </c>
      <c r="C346" s="34"/>
      <c r="D346" s="14"/>
      <c r="E346" s="14">
        <f t="shared" si="44"/>
        <v>0</v>
      </c>
      <c r="F346" s="14"/>
      <c r="G346" s="13"/>
      <c r="H346" s="14">
        <f t="shared" si="45"/>
        <v>0</v>
      </c>
      <c r="I346" s="25"/>
      <c r="J346" s="14">
        <v>1</v>
      </c>
      <c r="K346" s="14">
        <f t="shared" si="46"/>
        <v>0</v>
      </c>
      <c r="L346" s="14">
        <v>25</v>
      </c>
      <c r="M346" s="13"/>
      <c r="N346" s="14">
        <f t="shared" si="47"/>
        <v>0</v>
      </c>
      <c r="O346" s="25"/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/>
      <c r="AC346" s="14">
        <f t="shared" si="52"/>
        <v>0</v>
      </c>
      <c r="AD346" s="6"/>
      <c r="AE346" s="5"/>
    </row>
    <row r="347" spans="1:31">
      <c r="A347" s="5" t="s">
        <v>108</v>
      </c>
      <c r="B347" s="11" t="s">
        <v>264</v>
      </c>
      <c r="C347" s="34">
        <v>50</v>
      </c>
      <c r="D347" s="14"/>
      <c r="E347" s="14">
        <f t="shared" si="44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/>
      <c r="Q347" s="14">
        <f t="shared" si="48"/>
        <v>0</v>
      </c>
      <c r="R347" s="14"/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>
        <v>1</v>
      </c>
      <c r="Z347" s="14">
        <f t="shared" si="51"/>
        <v>50</v>
      </c>
      <c r="AA347" s="25">
        <v>29</v>
      </c>
      <c r="AB347" s="13"/>
      <c r="AC347" s="14">
        <f t="shared" si="52"/>
        <v>0</v>
      </c>
      <c r="AD347" s="6"/>
      <c r="AE347" s="5"/>
    </row>
    <row r="348" spans="1:31">
      <c r="A348" s="5" t="s">
        <v>108</v>
      </c>
      <c r="B348" s="11" t="s">
        <v>264</v>
      </c>
      <c r="C348" s="34">
        <v>40</v>
      </c>
      <c r="D348" s="14"/>
      <c r="E348" s="14">
        <f t="shared" si="44"/>
        <v>0</v>
      </c>
      <c r="F348" s="14"/>
      <c r="G348" s="13"/>
      <c r="H348" s="14">
        <f t="shared" si="45"/>
        <v>0</v>
      </c>
      <c r="I348" s="25"/>
      <c r="J348" s="14"/>
      <c r="K348" s="14">
        <f t="shared" si="46"/>
        <v>0</v>
      </c>
      <c r="L348" s="14"/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>
        <v>1</v>
      </c>
      <c r="T348" s="14">
        <f t="shared" si="49"/>
        <v>40</v>
      </c>
      <c r="U348" s="25">
        <v>28</v>
      </c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>
        <v>1</v>
      </c>
      <c r="AC348" s="14">
        <f t="shared" si="52"/>
        <v>40</v>
      </c>
      <c r="AD348" s="6">
        <v>29</v>
      </c>
      <c r="AE348" s="5"/>
    </row>
    <row r="349" spans="1:31">
      <c r="A349" s="5" t="s">
        <v>108</v>
      </c>
      <c r="B349" s="11" t="s">
        <v>265</v>
      </c>
      <c r="C349" s="34"/>
      <c r="D349" s="14"/>
      <c r="E349" s="14">
        <f t="shared" si="44"/>
        <v>0</v>
      </c>
      <c r="F349" s="14"/>
      <c r="G349" s="13"/>
      <c r="H349" s="14">
        <f t="shared" si="45"/>
        <v>0</v>
      </c>
      <c r="I349" s="25"/>
      <c r="J349" s="14"/>
      <c r="K349" s="14">
        <f t="shared" si="46"/>
        <v>0</v>
      </c>
      <c r="L349" s="14"/>
      <c r="M349" s="13"/>
      <c r="N349" s="14">
        <f t="shared" si="47"/>
        <v>0</v>
      </c>
      <c r="O349" s="25"/>
      <c r="P349" s="14"/>
      <c r="Q349" s="14">
        <f t="shared" si="48"/>
        <v>0</v>
      </c>
      <c r="R349" s="14"/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/>
      <c r="Z349" s="14">
        <f t="shared" si="51"/>
        <v>0</v>
      </c>
      <c r="AA349" s="25"/>
      <c r="AB349" s="13"/>
      <c r="AC349" s="14">
        <f t="shared" si="52"/>
        <v>0</v>
      </c>
      <c r="AD349" s="6"/>
      <c r="AE349" s="5"/>
    </row>
    <row r="350" spans="1:31">
      <c r="A350" s="5" t="s">
        <v>108</v>
      </c>
      <c r="B350" s="11" t="s">
        <v>265</v>
      </c>
      <c r="C350" s="34">
        <v>30</v>
      </c>
      <c r="D350" s="14"/>
      <c r="E350" s="14">
        <f t="shared" si="44"/>
        <v>0</v>
      </c>
      <c r="F350" s="14"/>
      <c r="G350" s="13"/>
      <c r="H350" s="14">
        <f t="shared" si="45"/>
        <v>0</v>
      </c>
      <c r="I350" s="25"/>
      <c r="J350" s="14">
        <v>1</v>
      </c>
      <c r="K350" s="14">
        <f t="shared" si="46"/>
        <v>30</v>
      </c>
      <c r="L350" s="14">
        <v>15</v>
      </c>
      <c r="M350" s="13">
        <v>1</v>
      </c>
      <c r="N350" s="14">
        <f t="shared" si="47"/>
        <v>30</v>
      </c>
      <c r="O350" s="25">
        <v>16</v>
      </c>
      <c r="P350" s="14"/>
      <c r="Q350" s="14">
        <f t="shared" si="48"/>
        <v>0</v>
      </c>
      <c r="R350" s="14"/>
      <c r="S350" s="13">
        <v>1</v>
      </c>
      <c r="T350" s="14">
        <f t="shared" si="49"/>
        <v>30</v>
      </c>
      <c r="U350" s="25">
        <v>19</v>
      </c>
      <c r="V350" s="14">
        <v>1</v>
      </c>
      <c r="W350" s="14">
        <f t="shared" si="50"/>
        <v>30</v>
      </c>
      <c r="X350" s="14">
        <v>19</v>
      </c>
      <c r="Y350" s="13"/>
      <c r="Z350" s="14">
        <f t="shared" si="51"/>
        <v>0</v>
      </c>
      <c r="AA350" s="25"/>
      <c r="AB350" s="13">
        <v>1</v>
      </c>
      <c r="AC350" s="14">
        <f t="shared" si="52"/>
        <v>30</v>
      </c>
      <c r="AD350" s="6">
        <v>24</v>
      </c>
      <c r="AE350" s="5"/>
    </row>
    <row r="351" spans="1:31">
      <c r="A351" s="5" t="s">
        <v>108</v>
      </c>
      <c r="B351" s="11" t="s">
        <v>265</v>
      </c>
      <c r="C351" s="34">
        <v>40</v>
      </c>
      <c r="D351" s="14"/>
      <c r="E351" s="14">
        <f t="shared" si="44"/>
        <v>0</v>
      </c>
      <c r="F351" s="14"/>
      <c r="G351" s="13">
        <v>1</v>
      </c>
      <c r="H351" s="14">
        <f t="shared" si="45"/>
        <v>40</v>
      </c>
      <c r="I351" s="25">
        <v>32</v>
      </c>
      <c r="J351" s="14"/>
      <c r="K351" s="14">
        <f t="shared" si="46"/>
        <v>0</v>
      </c>
      <c r="L351" s="14"/>
      <c r="M351" s="13">
        <v>1</v>
      </c>
      <c r="N351" s="14">
        <f t="shared" si="47"/>
        <v>40</v>
      </c>
      <c r="O351" s="25">
        <v>35</v>
      </c>
      <c r="P351" s="14">
        <v>1</v>
      </c>
      <c r="Q351" s="14">
        <f t="shared" si="48"/>
        <v>40</v>
      </c>
      <c r="R351" s="14">
        <v>31</v>
      </c>
      <c r="S351" s="13"/>
      <c r="T351" s="14">
        <f t="shared" si="49"/>
        <v>0</v>
      </c>
      <c r="U351" s="25"/>
      <c r="V351" s="14">
        <v>1</v>
      </c>
      <c r="W351" s="14">
        <f t="shared" si="50"/>
        <v>40</v>
      </c>
      <c r="X351" s="14">
        <v>29</v>
      </c>
      <c r="Y351" s="13">
        <v>1</v>
      </c>
      <c r="Z351" s="14">
        <f t="shared" si="51"/>
        <v>40</v>
      </c>
      <c r="AA351" s="25">
        <v>38</v>
      </c>
      <c r="AB351" s="13"/>
      <c r="AC351" s="14">
        <f t="shared" si="52"/>
        <v>0</v>
      </c>
      <c r="AD351" s="6"/>
      <c r="AE351" s="5"/>
    </row>
    <row r="352" spans="1:31">
      <c r="A352" s="5" t="s">
        <v>108</v>
      </c>
      <c r="B352" s="11" t="s">
        <v>266</v>
      </c>
      <c r="C352" s="34"/>
      <c r="D352" s="14"/>
      <c r="E352" s="14">
        <f t="shared" si="44"/>
        <v>0</v>
      </c>
      <c r="F352" s="14"/>
      <c r="G352" s="13"/>
      <c r="H352" s="14">
        <f t="shared" si="45"/>
        <v>0</v>
      </c>
      <c r="I352" s="25"/>
      <c r="J352" s="14">
        <v>1</v>
      </c>
      <c r="K352" s="14">
        <f t="shared" si="46"/>
        <v>0</v>
      </c>
      <c r="L352" s="14">
        <v>15</v>
      </c>
      <c r="M352" s="13"/>
      <c r="N352" s="14">
        <f t="shared" si="47"/>
        <v>0</v>
      </c>
      <c r="O352" s="25"/>
      <c r="P352" s="14"/>
      <c r="Q352" s="14">
        <f t="shared" si="48"/>
        <v>0</v>
      </c>
      <c r="R352" s="14"/>
      <c r="S352" s="13"/>
      <c r="T352" s="14">
        <f t="shared" si="49"/>
        <v>0</v>
      </c>
      <c r="U352" s="25"/>
      <c r="V352" s="14"/>
      <c r="W352" s="14">
        <f t="shared" si="50"/>
        <v>0</v>
      </c>
      <c r="X352" s="14"/>
      <c r="Y352" s="13"/>
      <c r="Z352" s="14">
        <f t="shared" si="51"/>
        <v>0</v>
      </c>
      <c r="AA352" s="25"/>
      <c r="AB352" s="13"/>
      <c r="AC352" s="14">
        <f t="shared" si="52"/>
        <v>0</v>
      </c>
      <c r="AD352" s="6"/>
      <c r="AE352" s="5"/>
    </row>
    <row r="353" spans="1:31">
      <c r="A353" s="5" t="s">
        <v>108</v>
      </c>
      <c r="B353" s="11" t="s">
        <v>266</v>
      </c>
      <c r="C353" s="34">
        <v>35</v>
      </c>
      <c r="D353" s="14"/>
      <c r="E353" s="14">
        <f t="shared" si="44"/>
        <v>0</v>
      </c>
      <c r="F353" s="14"/>
      <c r="G353" s="13"/>
      <c r="H353" s="14">
        <f t="shared" si="45"/>
        <v>0</v>
      </c>
      <c r="I353" s="25"/>
      <c r="J353" s="14"/>
      <c r="K353" s="14">
        <f t="shared" si="46"/>
        <v>0</v>
      </c>
      <c r="L353" s="14"/>
      <c r="M353" s="13"/>
      <c r="N353" s="14">
        <f t="shared" si="47"/>
        <v>0</v>
      </c>
      <c r="O353" s="25"/>
      <c r="P353" s="14"/>
      <c r="Q353" s="14">
        <f t="shared" si="48"/>
        <v>0</v>
      </c>
      <c r="R353" s="14"/>
      <c r="S353" s="13">
        <v>1</v>
      </c>
      <c r="T353" s="14">
        <f t="shared" si="49"/>
        <v>35</v>
      </c>
      <c r="U353" s="25">
        <v>28</v>
      </c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>
        <v>1</v>
      </c>
      <c r="AC353" s="14">
        <f t="shared" si="52"/>
        <v>35</v>
      </c>
      <c r="AD353" s="6">
        <v>19</v>
      </c>
      <c r="AE353" s="5"/>
    </row>
    <row r="354" spans="1:31">
      <c r="A354" s="5" t="s">
        <v>108</v>
      </c>
      <c r="B354" s="11" t="s">
        <v>267</v>
      </c>
      <c r="C354" s="34"/>
      <c r="D354" s="14"/>
      <c r="E354" s="14">
        <f t="shared" si="44"/>
        <v>0</v>
      </c>
      <c r="F354" s="14"/>
      <c r="G354" s="13">
        <v>1</v>
      </c>
      <c r="H354" s="14">
        <f t="shared" si="45"/>
        <v>0</v>
      </c>
      <c r="I354" s="25">
        <v>23</v>
      </c>
      <c r="J354" s="14"/>
      <c r="K354" s="14">
        <f t="shared" si="46"/>
        <v>0</v>
      </c>
      <c r="L354" s="14"/>
      <c r="M354" s="13"/>
      <c r="N354" s="14">
        <f t="shared" si="47"/>
        <v>0</v>
      </c>
      <c r="O354" s="25"/>
      <c r="P354" s="14"/>
      <c r="Q354" s="14">
        <f t="shared" si="48"/>
        <v>0</v>
      </c>
      <c r="R354" s="14"/>
      <c r="S354" s="13"/>
      <c r="T354" s="14">
        <f t="shared" si="49"/>
        <v>0</v>
      </c>
      <c r="U354" s="25"/>
      <c r="V354" s="14"/>
      <c r="W354" s="14">
        <f t="shared" si="50"/>
        <v>0</v>
      </c>
      <c r="X354" s="14"/>
      <c r="Y354" s="13"/>
      <c r="Z354" s="14">
        <f t="shared" si="51"/>
        <v>0</v>
      </c>
      <c r="AA354" s="25"/>
      <c r="AB354" s="13"/>
      <c r="AC354" s="14">
        <f t="shared" si="52"/>
        <v>0</v>
      </c>
      <c r="AD354" s="6"/>
      <c r="AE354" s="5"/>
    </row>
    <row r="355" spans="1:31">
      <c r="A355" s="5" t="s">
        <v>108</v>
      </c>
      <c r="B355" s="11" t="s">
        <v>267</v>
      </c>
      <c r="C355" s="34"/>
      <c r="D355" s="14"/>
      <c r="E355" s="14">
        <f t="shared" si="44"/>
        <v>0</v>
      </c>
      <c r="F355" s="14"/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>
        <v>1</v>
      </c>
      <c r="N355" s="14">
        <f t="shared" si="47"/>
        <v>0</v>
      </c>
      <c r="O355" s="25">
        <v>27</v>
      </c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>
        <v>1</v>
      </c>
      <c r="W355" s="14">
        <f t="shared" si="50"/>
        <v>0</v>
      </c>
      <c r="X355" s="14">
        <v>22</v>
      </c>
      <c r="Y355" s="13"/>
      <c r="Z355" s="14">
        <f t="shared" si="51"/>
        <v>0</v>
      </c>
      <c r="AA355" s="25"/>
      <c r="AB355" s="13"/>
      <c r="AC355" s="14">
        <f t="shared" si="52"/>
        <v>0</v>
      </c>
      <c r="AD355" s="6"/>
      <c r="AE355" s="5"/>
    </row>
    <row r="356" spans="1:31">
      <c r="A356" s="5" t="s">
        <v>108</v>
      </c>
      <c r="B356" s="11" t="s">
        <v>268</v>
      </c>
      <c r="C356" s="34">
        <v>5</v>
      </c>
      <c r="D356" s="14"/>
      <c r="E356" s="14">
        <f t="shared" si="44"/>
        <v>0</v>
      </c>
      <c r="F356" s="14"/>
      <c r="G356" s="13">
        <v>1</v>
      </c>
      <c r="H356" s="14">
        <f t="shared" si="45"/>
        <v>5</v>
      </c>
      <c r="I356" s="25">
        <v>4</v>
      </c>
      <c r="J356" s="14">
        <v>1</v>
      </c>
      <c r="K356" s="14">
        <f t="shared" si="46"/>
        <v>5</v>
      </c>
      <c r="L356" s="14">
        <v>2</v>
      </c>
      <c r="M356" s="13">
        <v>1</v>
      </c>
      <c r="N356" s="14">
        <f t="shared" si="47"/>
        <v>5</v>
      </c>
      <c r="O356" s="25">
        <v>5</v>
      </c>
      <c r="P356" s="14">
        <v>1</v>
      </c>
      <c r="Q356" s="14">
        <f t="shared" si="48"/>
        <v>5</v>
      </c>
      <c r="R356" s="14">
        <v>4</v>
      </c>
      <c r="S356" s="13">
        <v>1</v>
      </c>
      <c r="T356" s="14">
        <f t="shared" si="49"/>
        <v>5</v>
      </c>
      <c r="U356" s="25">
        <v>3</v>
      </c>
      <c r="V356" s="14">
        <v>1</v>
      </c>
      <c r="W356" s="14">
        <f t="shared" si="50"/>
        <v>5</v>
      </c>
      <c r="X356" s="14">
        <v>3</v>
      </c>
      <c r="Y356" s="13">
        <v>1</v>
      </c>
      <c r="Z356" s="14">
        <f t="shared" si="51"/>
        <v>5</v>
      </c>
      <c r="AA356" s="25">
        <v>1</v>
      </c>
      <c r="AB356" s="13"/>
      <c r="AC356" s="14">
        <f t="shared" si="52"/>
        <v>0</v>
      </c>
      <c r="AD356" s="6"/>
      <c r="AE356" s="5"/>
    </row>
    <row r="357" spans="1:31">
      <c r="A357" s="5" t="s">
        <v>108</v>
      </c>
      <c r="B357" s="11" t="s">
        <v>268</v>
      </c>
      <c r="C357" s="34">
        <v>20</v>
      </c>
      <c r="D357" s="14"/>
      <c r="E357" s="14">
        <f t="shared" si="44"/>
        <v>0</v>
      </c>
      <c r="F357" s="14"/>
      <c r="G357" s="13"/>
      <c r="H357" s="14">
        <f t="shared" si="45"/>
        <v>0</v>
      </c>
      <c r="I357" s="25"/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/>
      <c r="T357" s="14">
        <f t="shared" si="49"/>
        <v>0</v>
      </c>
      <c r="U357" s="25"/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>
        <v>1</v>
      </c>
      <c r="AC357" s="14">
        <f t="shared" si="52"/>
        <v>20</v>
      </c>
      <c r="AD357" s="6">
        <v>2</v>
      </c>
      <c r="AE357" s="5"/>
    </row>
    <row r="358" spans="1:31">
      <c r="A358" s="5" t="s">
        <v>108</v>
      </c>
      <c r="B358" s="11" t="s">
        <v>269</v>
      </c>
      <c r="C358" s="34">
        <v>0</v>
      </c>
      <c r="D358" s="14"/>
      <c r="E358" s="14">
        <f t="shared" si="44"/>
        <v>0</v>
      </c>
      <c r="F358" s="14"/>
      <c r="G358" s="13"/>
      <c r="H358" s="14">
        <f t="shared" si="45"/>
        <v>0</v>
      </c>
      <c r="I358" s="25"/>
      <c r="J358" s="14"/>
      <c r="K358" s="14">
        <f t="shared" si="46"/>
        <v>0</v>
      </c>
      <c r="L358" s="14"/>
      <c r="M358" s="13"/>
      <c r="N358" s="14">
        <f t="shared" si="47"/>
        <v>0</v>
      </c>
      <c r="O358" s="25"/>
      <c r="P358" s="14"/>
      <c r="Q358" s="14">
        <f t="shared" si="48"/>
        <v>0</v>
      </c>
      <c r="R358" s="14"/>
      <c r="S358" s="13">
        <v>1</v>
      </c>
      <c r="T358" s="14">
        <f t="shared" si="49"/>
        <v>0</v>
      </c>
      <c r="U358" s="25">
        <v>4</v>
      </c>
      <c r="V358" s="14"/>
      <c r="W358" s="14">
        <f t="shared" si="50"/>
        <v>0</v>
      </c>
      <c r="X358" s="14"/>
      <c r="Y358" s="13">
        <v>1</v>
      </c>
      <c r="Z358" s="14">
        <f t="shared" si="51"/>
        <v>0</v>
      </c>
      <c r="AA358" s="25">
        <v>3</v>
      </c>
      <c r="AB358" s="13"/>
      <c r="AC358" s="14">
        <f t="shared" si="52"/>
        <v>0</v>
      </c>
      <c r="AD358" s="6"/>
      <c r="AE358" s="5"/>
    </row>
    <row r="359" spans="1:31">
      <c r="A359" s="5" t="s">
        <v>108</v>
      </c>
      <c r="B359" s="11" t="s">
        <v>270</v>
      </c>
      <c r="C359" s="34">
        <v>0</v>
      </c>
      <c r="D359" s="14"/>
      <c r="E359" s="14">
        <f t="shared" si="44"/>
        <v>0</v>
      </c>
      <c r="F359" s="14"/>
      <c r="G359" s="13"/>
      <c r="H359" s="14">
        <f t="shared" si="45"/>
        <v>0</v>
      </c>
      <c r="I359" s="25"/>
      <c r="J359" s="14"/>
      <c r="K359" s="14">
        <f t="shared" si="46"/>
        <v>0</v>
      </c>
      <c r="L359" s="14"/>
      <c r="M359" s="13"/>
      <c r="N359" s="14">
        <f t="shared" si="47"/>
        <v>0</v>
      </c>
      <c r="O359" s="25"/>
      <c r="P359" s="14"/>
      <c r="Q359" s="14">
        <f t="shared" si="48"/>
        <v>0</v>
      </c>
      <c r="R359" s="14"/>
      <c r="S359" s="13">
        <v>1</v>
      </c>
      <c r="T359" s="14">
        <f t="shared" si="49"/>
        <v>0</v>
      </c>
      <c r="U359" s="25">
        <v>1</v>
      </c>
      <c r="V359" s="14">
        <v>1</v>
      </c>
      <c r="W359" s="14">
        <f t="shared" si="50"/>
        <v>0</v>
      </c>
      <c r="X359" s="14">
        <v>3</v>
      </c>
      <c r="Y359" s="13">
        <v>1</v>
      </c>
      <c r="Z359" s="14">
        <f t="shared" si="51"/>
        <v>0</v>
      </c>
      <c r="AA359" s="25">
        <v>4</v>
      </c>
      <c r="AB359" s="13"/>
      <c r="AC359" s="14">
        <f t="shared" si="52"/>
        <v>0</v>
      </c>
      <c r="AD359" s="6"/>
      <c r="AE359" s="5"/>
    </row>
    <row r="360" spans="1:31">
      <c r="A360" s="5" t="s">
        <v>108</v>
      </c>
      <c r="B360" s="11" t="s">
        <v>270</v>
      </c>
      <c r="C360" s="34">
        <v>15</v>
      </c>
      <c r="D360" s="14">
        <v>1</v>
      </c>
      <c r="E360" s="14">
        <f t="shared" si="44"/>
        <v>15</v>
      </c>
      <c r="F360" s="14">
        <v>1</v>
      </c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>
        <v>1</v>
      </c>
      <c r="AC360" s="14">
        <f t="shared" si="52"/>
        <v>15</v>
      </c>
      <c r="AD360" s="6">
        <v>3</v>
      </c>
      <c r="AE360" s="5"/>
    </row>
    <row r="361" spans="1:31">
      <c r="A361" s="5" t="s">
        <v>108</v>
      </c>
      <c r="B361" s="11" t="s">
        <v>271</v>
      </c>
      <c r="C361" s="34">
        <v>0</v>
      </c>
      <c r="D361" s="14"/>
      <c r="E361" s="14">
        <f t="shared" si="44"/>
        <v>0</v>
      </c>
      <c r="F361" s="14"/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/>
      <c r="Q361" s="14">
        <f t="shared" si="48"/>
        <v>0</v>
      </c>
      <c r="R361" s="14"/>
      <c r="S361" s="13">
        <v>1</v>
      </c>
      <c r="T361" s="14">
        <f t="shared" si="49"/>
        <v>0</v>
      </c>
      <c r="U361" s="25">
        <v>2</v>
      </c>
      <c r="V361" s="14">
        <v>1</v>
      </c>
      <c r="W361" s="14">
        <f t="shared" si="50"/>
        <v>0</v>
      </c>
      <c r="X361" s="14">
        <v>1</v>
      </c>
      <c r="Y361" s="13">
        <v>1</v>
      </c>
      <c r="Z361" s="14">
        <f t="shared" si="51"/>
        <v>0</v>
      </c>
      <c r="AA361" s="25">
        <v>4</v>
      </c>
      <c r="AB361" s="13"/>
      <c r="AC361" s="14">
        <f t="shared" si="52"/>
        <v>0</v>
      </c>
      <c r="AD361" s="6"/>
      <c r="AE361" s="5"/>
    </row>
    <row r="362" spans="1:31">
      <c r="A362" s="5" t="s">
        <v>108</v>
      </c>
      <c r="B362" s="11" t="s">
        <v>272</v>
      </c>
      <c r="C362" s="34">
        <v>0</v>
      </c>
      <c r="D362" s="14"/>
      <c r="E362" s="14">
        <f t="shared" si="44"/>
        <v>0</v>
      </c>
      <c r="F362" s="14"/>
      <c r="G362" s="13"/>
      <c r="H362" s="14">
        <f t="shared" si="45"/>
        <v>0</v>
      </c>
      <c r="I362" s="25"/>
      <c r="J362" s="14"/>
      <c r="K362" s="14">
        <f t="shared" si="46"/>
        <v>0</v>
      </c>
      <c r="L362" s="14"/>
      <c r="M362" s="13"/>
      <c r="N362" s="14">
        <f t="shared" si="47"/>
        <v>0</v>
      </c>
      <c r="O362" s="25"/>
      <c r="P362" s="14">
        <v>1</v>
      </c>
      <c r="Q362" s="14">
        <f t="shared" si="48"/>
        <v>0</v>
      </c>
      <c r="R362" s="14">
        <v>1</v>
      </c>
      <c r="S362" s="13">
        <v>1</v>
      </c>
      <c r="T362" s="14">
        <f t="shared" si="49"/>
        <v>0</v>
      </c>
      <c r="U362" s="25">
        <v>3</v>
      </c>
      <c r="V362" s="14">
        <v>1</v>
      </c>
      <c r="W362" s="14">
        <f t="shared" si="50"/>
        <v>0</v>
      </c>
      <c r="X362" s="14">
        <v>1</v>
      </c>
      <c r="Y362" s="13">
        <v>1</v>
      </c>
      <c r="Z362" s="14">
        <f t="shared" si="51"/>
        <v>0</v>
      </c>
      <c r="AA362" s="25">
        <v>1</v>
      </c>
      <c r="AB362" s="13"/>
      <c r="AC362" s="14">
        <f t="shared" si="52"/>
        <v>0</v>
      </c>
      <c r="AD362" s="6"/>
      <c r="AE362" s="5"/>
    </row>
    <row r="363" spans="1:31">
      <c r="A363" s="5" t="s">
        <v>108</v>
      </c>
      <c r="B363" s="11" t="s">
        <v>272</v>
      </c>
      <c r="C363" s="34">
        <v>15</v>
      </c>
      <c r="D363" s="14">
        <v>1</v>
      </c>
      <c r="E363" s="14">
        <f t="shared" si="44"/>
        <v>15</v>
      </c>
      <c r="F363" s="14">
        <v>1</v>
      </c>
      <c r="G363" s="13"/>
      <c r="H363" s="14">
        <f t="shared" si="45"/>
        <v>0</v>
      </c>
      <c r="I363" s="25"/>
      <c r="J363" s="14"/>
      <c r="K363" s="14">
        <f t="shared" si="46"/>
        <v>0</v>
      </c>
      <c r="L363" s="14"/>
      <c r="M363" s="13"/>
      <c r="N363" s="14">
        <f t="shared" si="47"/>
        <v>0</v>
      </c>
      <c r="O363" s="25"/>
      <c r="P363" s="14"/>
      <c r="Q363" s="14">
        <f t="shared" si="48"/>
        <v>0</v>
      </c>
      <c r="R363" s="14"/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>
        <v>1</v>
      </c>
      <c r="AC363" s="14">
        <f t="shared" si="52"/>
        <v>15</v>
      </c>
      <c r="AD363" s="6">
        <v>2</v>
      </c>
      <c r="AE363" s="5"/>
    </row>
    <row r="364" spans="1:31">
      <c r="A364" s="5" t="s">
        <v>108</v>
      </c>
      <c r="B364" s="11" t="s">
        <v>273</v>
      </c>
      <c r="C364" s="34">
        <v>90</v>
      </c>
      <c r="D364" s="14">
        <v>1</v>
      </c>
      <c r="E364" s="14">
        <f t="shared" si="44"/>
        <v>90</v>
      </c>
      <c r="F364" s="14">
        <v>91</v>
      </c>
      <c r="G364" s="13">
        <v>2</v>
      </c>
      <c r="H364" s="14">
        <f t="shared" si="45"/>
        <v>180</v>
      </c>
      <c r="I364" s="25">
        <v>169</v>
      </c>
      <c r="J364" s="14"/>
      <c r="K364" s="14">
        <f t="shared" si="46"/>
        <v>0</v>
      </c>
      <c r="L364" s="14"/>
      <c r="M364" s="13">
        <v>2</v>
      </c>
      <c r="N364" s="14">
        <f t="shared" si="47"/>
        <v>180</v>
      </c>
      <c r="O364" s="25">
        <v>172</v>
      </c>
      <c r="P364" s="14">
        <v>2</v>
      </c>
      <c r="Q364" s="14">
        <f t="shared" si="48"/>
        <v>180</v>
      </c>
      <c r="R364" s="14">
        <v>180</v>
      </c>
      <c r="S364" s="13"/>
      <c r="T364" s="14">
        <f t="shared" si="49"/>
        <v>0</v>
      </c>
      <c r="U364" s="25"/>
      <c r="V364" s="14">
        <v>1</v>
      </c>
      <c r="W364" s="14">
        <f t="shared" si="50"/>
        <v>90</v>
      </c>
      <c r="X364" s="14">
        <v>89</v>
      </c>
      <c r="Y364" s="13">
        <v>1</v>
      </c>
      <c r="Z364" s="14">
        <f t="shared" si="51"/>
        <v>90</v>
      </c>
      <c r="AA364" s="25">
        <v>90</v>
      </c>
      <c r="AB364" s="13"/>
      <c r="AC364" s="14">
        <f t="shared" si="52"/>
        <v>0</v>
      </c>
      <c r="AD364" s="6"/>
      <c r="AE364" s="5"/>
    </row>
    <row r="365" spans="1:31">
      <c r="A365" s="5" t="s">
        <v>108</v>
      </c>
      <c r="B365" s="11" t="s">
        <v>273</v>
      </c>
      <c r="C365" s="34">
        <v>100</v>
      </c>
      <c r="D365" s="14"/>
      <c r="E365" s="14">
        <f t="shared" si="44"/>
        <v>0</v>
      </c>
      <c r="F365" s="14"/>
      <c r="G365" s="13"/>
      <c r="H365" s="14">
        <f t="shared" si="45"/>
        <v>0</v>
      </c>
      <c r="I365" s="25"/>
      <c r="J365" s="14">
        <v>2</v>
      </c>
      <c r="K365" s="14">
        <f t="shared" si="46"/>
        <v>200</v>
      </c>
      <c r="L365" s="14">
        <v>197</v>
      </c>
      <c r="M365" s="13"/>
      <c r="N365" s="14">
        <f t="shared" si="47"/>
        <v>0</v>
      </c>
      <c r="O365" s="25"/>
      <c r="P365" s="14"/>
      <c r="Q365" s="14">
        <f t="shared" si="48"/>
        <v>0</v>
      </c>
      <c r="R365" s="14"/>
      <c r="S365" s="13">
        <v>1</v>
      </c>
      <c r="T365" s="14">
        <f t="shared" si="49"/>
        <v>100</v>
      </c>
      <c r="U365" s="25">
        <v>99</v>
      </c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>
        <v>1</v>
      </c>
      <c r="AC365" s="14">
        <f t="shared" si="52"/>
        <v>100</v>
      </c>
      <c r="AD365" s="6">
        <v>104</v>
      </c>
      <c r="AE365" s="5"/>
    </row>
    <row r="366" spans="1:31">
      <c r="A366" s="5" t="s">
        <v>108</v>
      </c>
      <c r="B366" s="11" t="s">
        <v>274</v>
      </c>
      <c r="C366" s="34"/>
      <c r="D366" s="14"/>
      <c r="E366" s="14">
        <f t="shared" si="44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1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/>
      <c r="W366" s="14">
        <f t="shared" si="50"/>
        <v>0</v>
      </c>
      <c r="X366" s="14"/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108</v>
      </c>
      <c r="B367" s="11" t="s">
        <v>275</v>
      </c>
      <c r="C367" s="34"/>
      <c r="D367" s="14"/>
      <c r="E367" s="14">
        <f t="shared" si="44"/>
        <v>0</v>
      </c>
      <c r="F367" s="14"/>
      <c r="G367" s="13">
        <v>1</v>
      </c>
      <c r="H367" s="14">
        <f t="shared" si="45"/>
        <v>0</v>
      </c>
      <c r="I367" s="25">
        <v>1</v>
      </c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/>
      <c r="W367" s="14">
        <f t="shared" si="50"/>
        <v>0</v>
      </c>
      <c r="X367" s="14"/>
      <c r="Y367" s="13"/>
      <c r="Z367" s="14">
        <f t="shared" si="51"/>
        <v>0</v>
      </c>
      <c r="AA367" s="25"/>
      <c r="AB367" s="13"/>
      <c r="AC367" s="14">
        <f t="shared" si="52"/>
        <v>0</v>
      </c>
      <c r="AD367" s="6"/>
      <c r="AE367" s="5"/>
    </row>
    <row r="368" spans="1:31">
      <c r="A368" s="5" t="s">
        <v>108</v>
      </c>
      <c r="B368" s="11" t="s">
        <v>276</v>
      </c>
      <c r="C368" s="34">
        <v>10</v>
      </c>
      <c r="D368" s="14"/>
      <c r="E368" s="14">
        <f t="shared" si="44"/>
        <v>0</v>
      </c>
      <c r="F368" s="14"/>
      <c r="G368" s="13"/>
      <c r="H368" s="14">
        <f t="shared" si="45"/>
        <v>0</v>
      </c>
      <c r="I368" s="25"/>
      <c r="J368" s="14"/>
      <c r="K368" s="14">
        <f t="shared" si="46"/>
        <v>0</v>
      </c>
      <c r="L368" s="14"/>
      <c r="M368" s="13"/>
      <c r="N368" s="14">
        <f t="shared" si="47"/>
        <v>0</v>
      </c>
      <c r="O368" s="25"/>
      <c r="P368" s="14">
        <v>1</v>
      </c>
      <c r="Q368" s="14">
        <f t="shared" si="48"/>
        <v>10</v>
      </c>
      <c r="R368" s="14">
        <v>4</v>
      </c>
      <c r="S368" s="13"/>
      <c r="T368" s="14">
        <f t="shared" si="49"/>
        <v>0</v>
      </c>
      <c r="U368" s="25"/>
      <c r="V368" s="14">
        <v>1</v>
      </c>
      <c r="W368" s="14">
        <f t="shared" si="50"/>
        <v>10</v>
      </c>
      <c r="X368" s="14">
        <v>3</v>
      </c>
      <c r="Y368" s="13">
        <v>1</v>
      </c>
      <c r="Z368" s="14">
        <f t="shared" si="51"/>
        <v>10</v>
      </c>
      <c r="AA368" s="25">
        <v>0</v>
      </c>
      <c r="AB368" s="13"/>
      <c r="AC368" s="14">
        <f t="shared" si="52"/>
        <v>0</v>
      </c>
      <c r="AD368" s="6"/>
      <c r="AE368" s="5"/>
    </row>
    <row r="369" spans="1:31">
      <c r="A369" s="5" t="s">
        <v>108</v>
      </c>
      <c r="B369" s="11" t="s">
        <v>276</v>
      </c>
      <c r="C369" s="34">
        <v>5</v>
      </c>
      <c r="D369" s="14"/>
      <c r="E369" s="14">
        <f t="shared" ref="E369:E435" si="53">(C369*D369)</f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/>
      <c r="N369" s="14">
        <f t="shared" si="47"/>
        <v>0</v>
      </c>
      <c r="O369" s="25"/>
      <c r="P369" s="14"/>
      <c r="Q369" s="14">
        <f t="shared" si="48"/>
        <v>0</v>
      </c>
      <c r="R369" s="14"/>
      <c r="S369" s="13"/>
      <c r="T369" s="14">
        <f t="shared" si="49"/>
        <v>0</v>
      </c>
      <c r="U369" s="25"/>
      <c r="V369" s="14"/>
      <c r="W369" s="14">
        <f t="shared" si="50"/>
        <v>0</v>
      </c>
      <c r="X369" s="14"/>
      <c r="Y369" s="13"/>
      <c r="Z369" s="14">
        <f t="shared" si="51"/>
        <v>0</v>
      </c>
      <c r="AA369" s="25"/>
      <c r="AB369" s="13">
        <v>1</v>
      </c>
      <c r="AC369" s="14">
        <f t="shared" si="52"/>
        <v>5</v>
      </c>
      <c r="AD369" s="6">
        <v>1</v>
      </c>
      <c r="AE369" s="5"/>
    </row>
    <row r="370" spans="1:31">
      <c r="A370" s="5" t="s">
        <v>108</v>
      </c>
      <c r="B370" s="11" t="s">
        <v>277</v>
      </c>
      <c r="C370" s="34">
        <v>10</v>
      </c>
      <c r="D370" s="14"/>
      <c r="E370" s="14">
        <f t="shared" si="53"/>
        <v>0</v>
      </c>
      <c r="F370" s="14"/>
      <c r="G370" s="13"/>
      <c r="H370" s="14">
        <f t="shared" si="45"/>
        <v>0</v>
      </c>
      <c r="I370" s="25"/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>
        <v>1</v>
      </c>
      <c r="Q370" s="14">
        <f t="shared" si="48"/>
        <v>10</v>
      </c>
      <c r="R370" s="14">
        <v>2</v>
      </c>
      <c r="S370" s="13"/>
      <c r="T370" s="14">
        <f t="shared" si="49"/>
        <v>0</v>
      </c>
      <c r="U370" s="25"/>
      <c r="V370" s="14">
        <v>1</v>
      </c>
      <c r="W370" s="14">
        <f t="shared" si="50"/>
        <v>10</v>
      </c>
      <c r="X370" s="14">
        <v>3</v>
      </c>
      <c r="Y370" s="13">
        <v>1</v>
      </c>
      <c r="Z370" s="14">
        <f t="shared" si="51"/>
        <v>10</v>
      </c>
      <c r="AA370" s="25">
        <v>2</v>
      </c>
      <c r="AB370" s="13"/>
      <c r="AC370" s="14">
        <f t="shared" si="52"/>
        <v>0</v>
      </c>
      <c r="AD370" s="6"/>
      <c r="AE370" s="5"/>
    </row>
    <row r="371" spans="1:31">
      <c r="A371" s="5" t="s">
        <v>108</v>
      </c>
      <c r="B371" s="11" t="s">
        <v>278</v>
      </c>
      <c r="C371" s="34">
        <v>5</v>
      </c>
      <c r="D371" s="14"/>
      <c r="E371" s="14">
        <f t="shared" si="53"/>
        <v>0</v>
      </c>
      <c r="F371" s="14"/>
      <c r="G371" s="13"/>
      <c r="H371" s="14">
        <f t="shared" si="45"/>
        <v>0</v>
      </c>
      <c r="I371" s="25"/>
      <c r="J371" s="14"/>
      <c r="K371" s="14">
        <f t="shared" si="46"/>
        <v>0</v>
      </c>
      <c r="L371" s="14"/>
      <c r="M371" s="13"/>
      <c r="N371" s="14">
        <f t="shared" si="47"/>
        <v>0</v>
      </c>
      <c r="O371" s="25"/>
      <c r="P371" s="14"/>
      <c r="Q371" s="14">
        <f t="shared" si="48"/>
        <v>0</v>
      </c>
      <c r="R371" s="14"/>
      <c r="S371" s="13"/>
      <c r="T371" s="14">
        <f t="shared" si="49"/>
        <v>0</v>
      </c>
      <c r="U371" s="25"/>
      <c r="V371" s="14"/>
      <c r="W371" s="14">
        <f t="shared" si="50"/>
        <v>0</v>
      </c>
      <c r="X371" s="14"/>
      <c r="Y371" s="13"/>
      <c r="Z371" s="14">
        <f t="shared" si="51"/>
        <v>0</v>
      </c>
      <c r="AA371" s="25"/>
      <c r="AB371" s="13">
        <v>1</v>
      </c>
      <c r="AC371" s="14">
        <f t="shared" si="52"/>
        <v>5</v>
      </c>
      <c r="AD371" s="6">
        <v>1</v>
      </c>
      <c r="AE371" s="5"/>
    </row>
    <row r="372" spans="1:31">
      <c r="A372" s="5" t="s">
        <v>108</v>
      </c>
      <c r="B372" s="11" t="s">
        <v>278</v>
      </c>
      <c r="C372" s="34">
        <v>10</v>
      </c>
      <c r="D372" s="14"/>
      <c r="E372" s="14">
        <f t="shared" si="53"/>
        <v>0</v>
      </c>
      <c r="F372" s="14"/>
      <c r="G372" s="13"/>
      <c r="H372" s="14">
        <f t="shared" si="45"/>
        <v>0</v>
      </c>
      <c r="I372" s="25"/>
      <c r="J372" s="14"/>
      <c r="K372" s="14">
        <f t="shared" si="46"/>
        <v>0</v>
      </c>
      <c r="L372" s="14"/>
      <c r="M372" s="13"/>
      <c r="N372" s="14">
        <f t="shared" si="47"/>
        <v>0</v>
      </c>
      <c r="O372" s="25"/>
      <c r="P372" s="14">
        <v>1</v>
      </c>
      <c r="Q372" s="14">
        <f t="shared" si="48"/>
        <v>10</v>
      </c>
      <c r="R372" s="14">
        <v>1</v>
      </c>
      <c r="S372" s="13"/>
      <c r="T372" s="14">
        <f t="shared" si="49"/>
        <v>0</v>
      </c>
      <c r="U372" s="25"/>
      <c r="V372" s="14">
        <v>1</v>
      </c>
      <c r="W372" s="14">
        <f t="shared" si="50"/>
        <v>10</v>
      </c>
      <c r="X372" s="14">
        <v>5</v>
      </c>
      <c r="Y372" s="13">
        <v>1</v>
      </c>
      <c r="Z372" s="14">
        <f t="shared" si="51"/>
        <v>10</v>
      </c>
      <c r="AA372" s="25">
        <v>1</v>
      </c>
      <c r="AB372" s="13"/>
      <c r="AC372" s="14">
        <f t="shared" si="52"/>
        <v>0</v>
      </c>
      <c r="AD372" s="6"/>
      <c r="AE372" s="5"/>
    </row>
    <row r="373" spans="1:31">
      <c r="A373" s="5" t="s">
        <v>108</v>
      </c>
      <c r="B373" s="11" t="s">
        <v>279</v>
      </c>
      <c r="C373" s="34">
        <v>10</v>
      </c>
      <c r="D373" s="14"/>
      <c r="E373" s="14">
        <f t="shared" si="53"/>
        <v>0</v>
      </c>
      <c r="F373" s="14"/>
      <c r="G373" s="13"/>
      <c r="H373" s="14">
        <f t="shared" si="45"/>
        <v>0</v>
      </c>
      <c r="I373" s="25"/>
      <c r="J373" s="14"/>
      <c r="K373" s="14">
        <f t="shared" si="46"/>
        <v>0</v>
      </c>
      <c r="L373" s="14"/>
      <c r="M373" s="13"/>
      <c r="N373" s="14">
        <f t="shared" si="47"/>
        <v>0</v>
      </c>
      <c r="O373" s="25"/>
      <c r="P373" s="14">
        <v>1</v>
      </c>
      <c r="Q373" s="14">
        <f t="shared" si="48"/>
        <v>10</v>
      </c>
      <c r="R373" s="14">
        <v>2</v>
      </c>
      <c r="S373" s="13"/>
      <c r="T373" s="14">
        <f t="shared" si="49"/>
        <v>0</v>
      </c>
      <c r="U373" s="25"/>
      <c r="V373" s="14">
        <v>1</v>
      </c>
      <c r="W373" s="14">
        <f t="shared" si="50"/>
        <v>10</v>
      </c>
      <c r="X373" s="14">
        <v>4</v>
      </c>
      <c r="Y373" s="13">
        <v>1</v>
      </c>
      <c r="Z373" s="14">
        <f t="shared" si="51"/>
        <v>10</v>
      </c>
      <c r="AA373" s="25">
        <v>3</v>
      </c>
      <c r="AB373" s="13"/>
      <c r="AC373" s="14">
        <f t="shared" si="52"/>
        <v>0</v>
      </c>
      <c r="AD373" s="6"/>
      <c r="AE373" s="5"/>
    </row>
    <row r="374" spans="1:31">
      <c r="A374" s="5" t="s">
        <v>108</v>
      </c>
      <c r="B374" s="11" t="s">
        <v>280</v>
      </c>
      <c r="C374" s="34">
        <v>30</v>
      </c>
      <c r="D374" s="14"/>
      <c r="E374" s="14">
        <f t="shared" si="53"/>
        <v>0</v>
      </c>
      <c r="F374" s="14"/>
      <c r="G374" s="13">
        <v>1</v>
      </c>
      <c r="H374" s="14">
        <f t="shared" si="45"/>
        <v>30</v>
      </c>
      <c r="I374" s="25">
        <v>30</v>
      </c>
      <c r="J374" s="14">
        <v>1</v>
      </c>
      <c r="K374" s="14">
        <f t="shared" si="46"/>
        <v>30</v>
      </c>
      <c r="L374" s="14">
        <v>30</v>
      </c>
      <c r="M374" s="13">
        <v>1</v>
      </c>
      <c r="N374" s="14">
        <f t="shared" si="47"/>
        <v>30</v>
      </c>
      <c r="O374" s="25">
        <v>25</v>
      </c>
      <c r="P374" s="14">
        <v>1</v>
      </c>
      <c r="Q374" s="14">
        <f t="shared" si="48"/>
        <v>30</v>
      </c>
      <c r="R374" s="14">
        <v>29</v>
      </c>
      <c r="S374" s="13">
        <v>1</v>
      </c>
      <c r="T374" s="14">
        <f t="shared" si="49"/>
        <v>30</v>
      </c>
      <c r="U374" s="25">
        <v>30</v>
      </c>
      <c r="V374" s="14">
        <v>1</v>
      </c>
      <c r="W374" s="14">
        <f t="shared" si="50"/>
        <v>30</v>
      </c>
      <c r="X374" s="14">
        <v>24</v>
      </c>
      <c r="Y374" s="13">
        <v>1</v>
      </c>
      <c r="Z374" s="14">
        <f t="shared" si="51"/>
        <v>30</v>
      </c>
      <c r="AA374" s="25">
        <v>24</v>
      </c>
      <c r="AB374" s="13">
        <v>1</v>
      </c>
      <c r="AC374" s="14">
        <f t="shared" si="52"/>
        <v>30</v>
      </c>
      <c r="AD374" s="6">
        <v>24</v>
      </c>
      <c r="AE374" s="5"/>
    </row>
    <row r="375" spans="1:31">
      <c r="A375" s="5" t="s">
        <v>108</v>
      </c>
      <c r="B375" s="11" t="s">
        <v>281</v>
      </c>
      <c r="C375" s="34">
        <v>15</v>
      </c>
      <c r="D375" s="14"/>
      <c r="E375" s="14">
        <f t="shared" si="53"/>
        <v>0</v>
      </c>
      <c r="F375" s="14"/>
      <c r="G375" s="13">
        <v>2</v>
      </c>
      <c r="H375" s="14">
        <f t="shared" si="45"/>
        <v>30</v>
      </c>
      <c r="I375" s="25">
        <v>31</v>
      </c>
      <c r="J375" s="14">
        <v>2</v>
      </c>
      <c r="K375" s="14">
        <f t="shared" si="46"/>
        <v>30</v>
      </c>
      <c r="L375" s="14">
        <v>30</v>
      </c>
      <c r="M375" s="13">
        <v>2</v>
      </c>
      <c r="N375" s="14">
        <f t="shared" si="47"/>
        <v>30</v>
      </c>
      <c r="O375" s="25">
        <v>24</v>
      </c>
      <c r="P375" s="14">
        <v>2</v>
      </c>
      <c r="Q375" s="14">
        <f t="shared" si="48"/>
        <v>30</v>
      </c>
      <c r="R375" s="14">
        <v>29</v>
      </c>
      <c r="S375" s="13">
        <v>2</v>
      </c>
      <c r="T375" s="14">
        <f t="shared" si="49"/>
        <v>30</v>
      </c>
      <c r="U375" s="25">
        <v>30</v>
      </c>
      <c r="V375" s="14">
        <v>2</v>
      </c>
      <c r="W375" s="14">
        <f t="shared" si="50"/>
        <v>30</v>
      </c>
      <c r="X375" s="14">
        <v>24</v>
      </c>
      <c r="Y375" s="13">
        <v>2</v>
      </c>
      <c r="Z375" s="14">
        <f t="shared" si="51"/>
        <v>30</v>
      </c>
      <c r="AA375" s="25">
        <v>24</v>
      </c>
      <c r="AB375" s="13">
        <v>2</v>
      </c>
      <c r="AC375" s="14">
        <f t="shared" si="52"/>
        <v>30</v>
      </c>
      <c r="AD375" s="6">
        <v>24</v>
      </c>
      <c r="AE375" s="5"/>
    </row>
    <row r="376" spans="1:31">
      <c r="A376" s="5" t="s">
        <v>108</v>
      </c>
      <c r="B376" s="11" t="s">
        <v>282</v>
      </c>
      <c r="C376" s="34"/>
      <c r="D376" s="14"/>
      <c r="E376" s="14">
        <f t="shared" si="53"/>
        <v>0</v>
      </c>
      <c r="F376" s="14"/>
      <c r="G376" s="13"/>
      <c r="H376" s="14">
        <f t="shared" si="45"/>
        <v>0</v>
      </c>
      <c r="I376" s="25"/>
      <c r="J376" s="14"/>
      <c r="K376" s="14">
        <f t="shared" si="46"/>
        <v>0</v>
      </c>
      <c r="L376" s="14"/>
      <c r="M376" s="13">
        <v>1</v>
      </c>
      <c r="N376" s="14">
        <f t="shared" si="47"/>
        <v>0</v>
      </c>
      <c r="O376" s="25">
        <v>1</v>
      </c>
      <c r="P376" s="14"/>
      <c r="Q376" s="14">
        <f t="shared" si="48"/>
        <v>0</v>
      </c>
      <c r="R376" s="14"/>
      <c r="S376" s="13"/>
      <c r="T376" s="14">
        <f t="shared" si="49"/>
        <v>0</v>
      </c>
      <c r="U376" s="25"/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/>
      <c r="AC376" s="14">
        <f t="shared" si="52"/>
        <v>0</v>
      </c>
      <c r="AD376" s="6"/>
      <c r="AE376" s="5"/>
    </row>
    <row r="377" spans="1:31">
      <c r="A377" s="5" t="s">
        <v>108</v>
      </c>
      <c r="B377" s="11" t="s">
        <v>283</v>
      </c>
      <c r="C377" s="34">
        <v>35</v>
      </c>
      <c r="D377" s="14"/>
      <c r="E377" s="14">
        <f t="shared" si="53"/>
        <v>0</v>
      </c>
      <c r="F377" s="14"/>
      <c r="G377" s="13"/>
      <c r="H377" s="14">
        <f t="shared" si="45"/>
        <v>0</v>
      </c>
      <c r="I377" s="25"/>
      <c r="J377" s="14">
        <v>1</v>
      </c>
      <c r="K377" s="14">
        <f t="shared" si="46"/>
        <v>35</v>
      </c>
      <c r="L377" s="14">
        <v>36</v>
      </c>
      <c r="M377" s="13"/>
      <c r="N377" s="14">
        <f t="shared" si="47"/>
        <v>0</v>
      </c>
      <c r="O377" s="25"/>
      <c r="P377" s="14"/>
      <c r="Q377" s="14">
        <f t="shared" si="48"/>
        <v>0</v>
      </c>
      <c r="R377" s="14"/>
      <c r="S377" s="13">
        <v>1</v>
      </c>
      <c r="T377" s="14">
        <f t="shared" si="49"/>
        <v>35</v>
      </c>
      <c r="U377" s="25">
        <v>39</v>
      </c>
      <c r="V377" s="14"/>
      <c r="W377" s="14">
        <f t="shared" si="50"/>
        <v>0</v>
      </c>
      <c r="X377" s="14"/>
      <c r="Y377" s="13"/>
      <c r="Z377" s="14">
        <f t="shared" si="51"/>
        <v>0</v>
      </c>
      <c r="AA377" s="25"/>
      <c r="AB377" s="13">
        <v>1</v>
      </c>
      <c r="AC377" s="14">
        <f t="shared" si="52"/>
        <v>35</v>
      </c>
      <c r="AD377" s="6">
        <v>32</v>
      </c>
      <c r="AE377" s="5"/>
    </row>
    <row r="378" spans="1:31">
      <c r="A378" s="5" t="s">
        <v>108</v>
      </c>
      <c r="B378" s="11" t="s">
        <v>283</v>
      </c>
      <c r="C378" s="34">
        <v>40</v>
      </c>
      <c r="D378" s="14"/>
      <c r="E378" s="14">
        <f t="shared" si="53"/>
        <v>0</v>
      </c>
      <c r="F378" s="14"/>
      <c r="G378" s="13">
        <v>1</v>
      </c>
      <c r="H378" s="14">
        <f t="shared" si="45"/>
        <v>40</v>
      </c>
      <c r="I378" s="25">
        <v>38</v>
      </c>
      <c r="J378" s="14"/>
      <c r="K378" s="14">
        <f t="shared" si="46"/>
        <v>0</v>
      </c>
      <c r="L378" s="14"/>
      <c r="M378" s="13">
        <v>1</v>
      </c>
      <c r="N378" s="14">
        <f t="shared" si="47"/>
        <v>40</v>
      </c>
      <c r="O378" s="25">
        <v>36</v>
      </c>
      <c r="P378" s="14">
        <v>1</v>
      </c>
      <c r="Q378" s="14">
        <f t="shared" si="48"/>
        <v>40</v>
      </c>
      <c r="R378" s="14">
        <v>45</v>
      </c>
      <c r="S378" s="13"/>
      <c r="T378" s="14">
        <f t="shared" si="49"/>
        <v>0</v>
      </c>
      <c r="U378" s="25"/>
      <c r="V378" s="14">
        <v>1</v>
      </c>
      <c r="W378" s="14">
        <f t="shared" si="50"/>
        <v>40</v>
      </c>
      <c r="X378" s="14">
        <v>29</v>
      </c>
      <c r="Y378" s="13">
        <v>1</v>
      </c>
      <c r="Z378" s="14">
        <f t="shared" si="51"/>
        <v>40</v>
      </c>
      <c r="AA378" s="25">
        <v>29</v>
      </c>
      <c r="AB378" s="13"/>
      <c r="AC378" s="14">
        <f t="shared" si="52"/>
        <v>0</v>
      </c>
      <c r="AD378" s="6"/>
      <c r="AE378" s="5"/>
    </row>
    <row r="379" spans="1:31">
      <c r="A379" s="5" t="s">
        <v>108</v>
      </c>
      <c r="B379" s="11" t="s">
        <v>284</v>
      </c>
      <c r="C379" s="34"/>
      <c r="D379" s="14"/>
      <c r="E379" s="14">
        <f t="shared" si="53"/>
        <v>0</v>
      </c>
      <c r="F379" s="14"/>
      <c r="G379" s="13">
        <v>1</v>
      </c>
      <c r="H379" s="14">
        <f t="shared" si="45"/>
        <v>0</v>
      </c>
      <c r="I379" s="25">
        <v>9</v>
      </c>
      <c r="J379" s="14"/>
      <c r="K379" s="14">
        <f t="shared" si="46"/>
        <v>0</v>
      </c>
      <c r="L379" s="14"/>
      <c r="M379" s="13"/>
      <c r="N379" s="14">
        <f t="shared" si="47"/>
        <v>0</v>
      </c>
      <c r="O379" s="25"/>
      <c r="P379" s="14"/>
      <c r="Q379" s="14">
        <f t="shared" si="48"/>
        <v>0</v>
      </c>
      <c r="R379" s="14"/>
      <c r="S379" s="13"/>
      <c r="T379" s="14">
        <f t="shared" si="49"/>
        <v>0</v>
      </c>
      <c r="U379" s="25"/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/>
      <c r="AC379" s="14">
        <f t="shared" si="52"/>
        <v>0</v>
      </c>
      <c r="AD379" s="6"/>
      <c r="AE379" s="5"/>
    </row>
    <row r="380" spans="1:31">
      <c r="A380" s="5" t="s">
        <v>108</v>
      </c>
      <c r="B380" s="11" t="s">
        <v>284</v>
      </c>
      <c r="C380" s="34">
        <v>30</v>
      </c>
      <c r="D380" s="14"/>
      <c r="E380" s="14">
        <f t="shared" si="53"/>
        <v>0</v>
      </c>
      <c r="F380" s="14"/>
      <c r="G380" s="13">
        <v>1</v>
      </c>
      <c r="H380" s="14">
        <f t="shared" si="45"/>
        <v>30</v>
      </c>
      <c r="I380" s="25">
        <v>31</v>
      </c>
      <c r="J380" s="14"/>
      <c r="K380" s="14">
        <f t="shared" si="46"/>
        <v>0</v>
      </c>
      <c r="L380" s="14"/>
      <c r="M380" s="13"/>
      <c r="N380" s="14">
        <f t="shared" si="47"/>
        <v>0</v>
      </c>
      <c r="O380" s="25"/>
      <c r="P380" s="14">
        <v>1</v>
      </c>
      <c r="Q380" s="14">
        <f t="shared" si="48"/>
        <v>30</v>
      </c>
      <c r="R380" s="14">
        <v>27</v>
      </c>
      <c r="S380" s="13"/>
      <c r="T380" s="14">
        <f t="shared" si="49"/>
        <v>0</v>
      </c>
      <c r="U380" s="25"/>
      <c r="V380" s="14"/>
      <c r="W380" s="14">
        <f t="shared" si="50"/>
        <v>0</v>
      </c>
      <c r="X380" s="14"/>
      <c r="Y380" s="13">
        <v>1</v>
      </c>
      <c r="Z380" s="14">
        <f t="shared" si="51"/>
        <v>30</v>
      </c>
      <c r="AA380" s="25">
        <v>25</v>
      </c>
      <c r="AB380" s="13"/>
      <c r="AC380" s="14">
        <f t="shared" si="52"/>
        <v>0</v>
      </c>
      <c r="AD380" s="6"/>
      <c r="AE380" s="5"/>
    </row>
    <row r="381" spans="1:31">
      <c r="A381" s="5" t="s">
        <v>108</v>
      </c>
      <c r="B381" s="11" t="s">
        <v>284</v>
      </c>
      <c r="C381" s="34">
        <v>35</v>
      </c>
      <c r="D381" s="14"/>
      <c r="E381" s="14">
        <f t="shared" si="53"/>
        <v>0</v>
      </c>
      <c r="F381" s="14"/>
      <c r="G381" s="13"/>
      <c r="H381" s="14">
        <f t="shared" si="45"/>
        <v>0</v>
      </c>
      <c r="I381" s="25"/>
      <c r="J381" s="14">
        <v>1</v>
      </c>
      <c r="K381" s="14">
        <f t="shared" si="46"/>
        <v>35</v>
      </c>
      <c r="L381" s="14">
        <v>37</v>
      </c>
      <c r="M381" s="13"/>
      <c r="N381" s="14">
        <f t="shared" si="47"/>
        <v>0</v>
      </c>
      <c r="O381" s="25"/>
      <c r="P381" s="14"/>
      <c r="Q381" s="14">
        <f t="shared" si="48"/>
        <v>0</v>
      </c>
      <c r="R381" s="14"/>
      <c r="S381" s="13">
        <v>1</v>
      </c>
      <c r="T381" s="14">
        <f t="shared" si="49"/>
        <v>35</v>
      </c>
      <c r="U381" s="25">
        <v>32</v>
      </c>
      <c r="V381" s="14"/>
      <c r="W381" s="14">
        <f t="shared" si="50"/>
        <v>0</v>
      </c>
      <c r="X381" s="14"/>
      <c r="Y381" s="13"/>
      <c r="Z381" s="14">
        <f t="shared" si="51"/>
        <v>0</v>
      </c>
      <c r="AA381" s="25"/>
      <c r="AB381" s="13">
        <v>1</v>
      </c>
      <c r="AC381" s="14">
        <f t="shared" si="52"/>
        <v>35</v>
      </c>
      <c r="AD381" s="6">
        <v>23</v>
      </c>
      <c r="AE381" s="5"/>
    </row>
    <row r="382" spans="1:31">
      <c r="A382" s="5" t="s">
        <v>108</v>
      </c>
      <c r="B382" s="11" t="s">
        <v>284</v>
      </c>
      <c r="C382" s="34"/>
      <c r="D382" s="14"/>
      <c r="E382" s="14">
        <f t="shared" si="53"/>
        <v>0</v>
      </c>
      <c r="F382" s="14"/>
      <c r="G382" s="13"/>
      <c r="H382" s="14">
        <f t="shared" si="45"/>
        <v>0</v>
      </c>
      <c r="I382" s="25"/>
      <c r="J382" s="14"/>
      <c r="K382" s="14">
        <f t="shared" si="46"/>
        <v>0</v>
      </c>
      <c r="L382" s="14"/>
      <c r="M382" s="13">
        <v>1</v>
      </c>
      <c r="N382" s="14">
        <f t="shared" si="47"/>
        <v>0</v>
      </c>
      <c r="O382" s="25">
        <v>33</v>
      </c>
      <c r="P382" s="14"/>
      <c r="Q382" s="14">
        <f t="shared" si="48"/>
        <v>0</v>
      </c>
      <c r="R382" s="14"/>
      <c r="S382" s="13"/>
      <c r="T382" s="14">
        <f t="shared" si="49"/>
        <v>0</v>
      </c>
      <c r="U382" s="25"/>
      <c r="V382" s="14">
        <v>1</v>
      </c>
      <c r="W382" s="14">
        <f t="shared" si="50"/>
        <v>0</v>
      </c>
      <c r="X382" s="14">
        <v>30</v>
      </c>
      <c r="Y382" s="13"/>
      <c r="Z382" s="14">
        <f t="shared" si="51"/>
        <v>0</v>
      </c>
      <c r="AA382" s="25"/>
      <c r="AB382" s="13"/>
      <c r="AC382" s="14">
        <f t="shared" si="52"/>
        <v>0</v>
      </c>
      <c r="AD382" s="6"/>
      <c r="AE382" s="5"/>
    </row>
    <row r="383" spans="1:31">
      <c r="A383" s="5" t="s">
        <v>108</v>
      </c>
      <c r="B383" s="11" t="s">
        <v>285</v>
      </c>
      <c r="C383" s="34"/>
      <c r="D383" s="14"/>
      <c r="E383" s="14">
        <f t="shared" si="53"/>
        <v>0</v>
      </c>
      <c r="F383" s="14"/>
      <c r="G383" s="13">
        <v>1</v>
      </c>
      <c r="H383" s="14">
        <f t="shared" si="45"/>
        <v>0</v>
      </c>
      <c r="I383" s="25">
        <v>10</v>
      </c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/>
      <c r="Q383" s="14">
        <f t="shared" si="48"/>
        <v>0</v>
      </c>
      <c r="R383" s="14"/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/>
      <c r="Z383" s="14">
        <f t="shared" si="51"/>
        <v>0</v>
      </c>
      <c r="AA383" s="25"/>
      <c r="AB383" s="13"/>
      <c r="AC383" s="14">
        <f t="shared" si="52"/>
        <v>0</v>
      </c>
      <c r="AD383" s="6"/>
      <c r="AE383" s="5"/>
    </row>
    <row r="384" spans="1:31">
      <c r="A384" s="5" t="s">
        <v>108</v>
      </c>
      <c r="B384" s="11" t="s">
        <v>285</v>
      </c>
      <c r="C384" s="34">
        <v>12</v>
      </c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/>
      <c r="K384" s="14">
        <f t="shared" si="46"/>
        <v>0</v>
      </c>
      <c r="L384" s="14"/>
      <c r="M384" s="13"/>
      <c r="N384" s="14">
        <f t="shared" si="47"/>
        <v>0</v>
      </c>
      <c r="O384" s="25"/>
      <c r="P384" s="14">
        <v>2</v>
      </c>
      <c r="Q384" s="14">
        <f t="shared" si="48"/>
        <v>24</v>
      </c>
      <c r="R384" s="14">
        <v>24</v>
      </c>
      <c r="S384" s="13"/>
      <c r="T384" s="14">
        <f t="shared" si="49"/>
        <v>0</v>
      </c>
      <c r="U384" s="25"/>
      <c r="V384" s="14"/>
      <c r="W384" s="14">
        <f t="shared" si="50"/>
        <v>0</v>
      </c>
      <c r="X384" s="14"/>
      <c r="Y384" s="13">
        <v>2</v>
      </c>
      <c r="Z384" s="14">
        <f t="shared" si="51"/>
        <v>24</v>
      </c>
      <c r="AA384" s="25">
        <v>25</v>
      </c>
      <c r="AB384" s="13"/>
      <c r="AC384" s="14">
        <f t="shared" si="52"/>
        <v>0</v>
      </c>
      <c r="AD384" s="6"/>
      <c r="AE384" s="5"/>
    </row>
    <row r="385" spans="1:31">
      <c r="A385" s="5" t="s">
        <v>108</v>
      </c>
      <c r="B385" s="11" t="s">
        <v>285</v>
      </c>
      <c r="C385" s="34">
        <v>15</v>
      </c>
      <c r="D385" s="14"/>
      <c r="E385" s="14">
        <f t="shared" si="53"/>
        <v>0</v>
      </c>
      <c r="F385" s="14"/>
      <c r="G385" s="13">
        <v>2</v>
      </c>
      <c r="H385" s="14">
        <f t="shared" si="45"/>
        <v>30</v>
      </c>
      <c r="I385" s="25">
        <v>30</v>
      </c>
      <c r="J385" s="14">
        <v>2</v>
      </c>
      <c r="K385" s="14">
        <f t="shared" si="46"/>
        <v>30</v>
      </c>
      <c r="L385" s="14">
        <v>30</v>
      </c>
      <c r="M385" s="13">
        <v>2</v>
      </c>
      <c r="N385" s="14">
        <f t="shared" si="47"/>
        <v>30</v>
      </c>
      <c r="O385" s="25">
        <v>30</v>
      </c>
      <c r="P385" s="14"/>
      <c r="Q385" s="14">
        <f t="shared" si="48"/>
        <v>0</v>
      </c>
      <c r="R385" s="14"/>
      <c r="S385" s="13">
        <v>2</v>
      </c>
      <c r="T385" s="14">
        <f t="shared" si="49"/>
        <v>30</v>
      </c>
      <c r="U385" s="25">
        <v>28</v>
      </c>
      <c r="V385" s="14">
        <v>2</v>
      </c>
      <c r="W385" s="14">
        <f t="shared" si="50"/>
        <v>30</v>
      </c>
      <c r="X385" s="14">
        <v>29</v>
      </c>
      <c r="Y385" s="13"/>
      <c r="Z385" s="14">
        <f t="shared" si="51"/>
        <v>0</v>
      </c>
      <c r="AA385" s="25"/>
      <c r="AB385" s="13">
        <v>2</v>
      </c>
      <c r="AC385" s="14">
        <f t="shared" si="52"/>
        <v>30</v>
      </c>
      <c r="AD385" s="6">
        <v>23</v>
      </c>
      <c r="AE385" s="5"/>
    </row>
    <row r="386" spans="1:31">
      <c r="A386" s="5" t="s">
        <v>108</v>
      </c>
      <c r="B386" s="11" t="s">
        <v>286</v>
      </c>
      <c r="C386" s="34"/>
      <c r="D386" s="14"/>
      <c r="E386" s="14">
        <f t="shared" si="53"/>
        <v>0</v>
      </c>
      <c r="F386" s="14"/>
      <c r="G386" s="13">
        <v>1</v>
      </c>
      <c r="H386" s="14">
        <f t="shared" si="45"/>
        <v>0</v>
      </c>
      <c r="I386" s="25">
        <v>9</v>
      </c>
      <c r="J386" s="14"/>
      <c r="K386" s="14">
        <f t="shared" si="46"/>
        <v>0</v>
      </c>
      <c r="L386" s="14"/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/>
      <c r="T386" s="14">
        <f t="shared" si="49"/>
        <v>0</v>
      </c>
      <c r="U386" s="25"/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/>
      <c r="AC386" s="14">
        <f t="shared" si="52"/>
        <v>0</v>
      </c>
      <c r="AD386" s="6"/>
      <c r="AE386" s="5"/>
    </row>
    <row r="387" spans="1:31">
      <c r="A387" s="5" t="s">
        <v>108</v>
      </c>
      <c r="B387" s="11" t="s">
        <v>286</v>
      </c>
      <c r="C387" s="34">
        <v>30</v>
      </c>
      <c r="D387" s="14"/>
      <c r="E387" s="14">
        <f t="shared" si="53"/>
        <v>0</v>
      </c>
      <c r="F387" s="14"/>
      <c r="G387" s="13">
        <v>1</v>
      </c>
      <c r="H387" s="14">
        <f t="shared" si="45"/>
        <v>30</v>
      </c>
      <c r="I387" s="25">
        <v>30</v>
      </c>
      <c r="J387" s="14"/>
      <c r="K387" s="14">
        <f t="shared" si="46"/>
        <v>0</v>
      </c>
      <c r="L387" s="14"/>
      <c r="M387" s="13"/>
      <c r="N387" s="14">
        <f t="shared" si="47"/>
        <v>0</v>
      </c>
      <c r="O387" s="25"/>
      <c r="P387" s="14">
        <v>1</v>
      </c>
      <c r="Q387" s="14">
        <f t="shared" si="48"/>
        <v>30</v>
      </c>
      <c r="R387" s="14">
        <v>30</v>
      </c>
      <c r="S387" s="13"/>
      <c r="T387" s="14">
        <f t="shared" si="49"/>
        <v>0</v>
      </c>
      <c r="U387" s="25"/>
      <c r="V387" s="14"/>
      <c r="W387" s="14">
        <f t="shared" si="50"/>
        <v>0</v>
      </c>
      <c r="X387" s="14"/>
      <c r="Y387" s="13">
        <v>1</v>
      </c>
      <c r="Z387" s="14">
        <f t="shared" si="51"/>
        <v>30</v>
      </c>
      <c r="AA387" s="25">
        <v>28</v>
      </c>
      <c r="AB387" s="13"/>
      <c r="AC387" s="14">
        <f t="shared" si="52"/>
        <v>0</v>
      </c>
      <c r="AD387" s="6"/>
      <c r="AE387" s="5"/>
    </row>
    <row r="388" spans="1:31">
      <c r="A388" s="5" t="s">
        <v>108</v>
      </c>
      <c r="B388" s="11" t="s">
        <v>286</v>
      </c>
      <c r="C388" s="34">
        <v>35</v>
      </c>
      <c r="D388" s="14"/>
      <c r="E388" s="14">
        <f t="shared" si="53"/>
        <v>0</v>
      </c>
      <c r="F388" s="14"/>
      <c r="G388" s="13"/>
      <c r="H388" s="14">
        <f t="shared" ref="H388:H451" si="54">(C388*G388)</f>
        <v>0</v>
      </c>
      <c r="I388" s="25"/>
      <c r="J388" s="14"/>
      <c r="K388" s="14">
        <f t="shared" ref="K388:K451" si="55">(C388*J388)</f>
        <v>0</v>
      </c>
      <c r="L388" s="14"/>
      <c r="M388" s="13">
        <v>1</v>
      </c>
      <c r="N388" s="14">
        <f t="shared" ref="N388:N451" si="56">(C388*M388)</f>
        <v>35</v>
      </c>
      <c r="O388" s="25">
        <v>32</v>
      </c>
      <c r="P388" s="14"/>
      <c r="Q388" s="14">
        <f t="shared" ref="Q388:Q451" si="57">(C388*P388)</f>
        <v>0</v>
      </c>
      <c r="R388" s="14"/>
      <c r="S388" s="13">
        <v>1</v>
      </c>
      <c r="T388" s="14">
        <f t="shared" ref="T388:T451" si="58">(C388*S388)</f>
        <v>35</v>
      </c>
      <c r="U388" s="25">
        <v>30</v>
      </c>
      <c r="V388" s="14">
        <v>1</v>
      </c>
      <c r="W388" s="14">
        <f t="shared" ref="W388:W451" si="59">(C388*V388)</f>
        <v>35</v>
      </c>
      <c r="X388" s="14">
        <v>33</v>
      </c>
      <c r="Y388" s="13"/>
      <c r="Z388" s="14">
        <f t="shared" ref="Z388:Z451" si="60">(C388*Y388)</f>
        <v>0</v>
      </c>
      <c r="AA388" s="25"/>
      <c r="AB388" s="13">
        <v>1</v>
      </c>
      <c r="AC388" s="14">
        <f t="shared" ref="AC388:AC451" si="61">(C388*AB388)</f>
        <v>35</v>
      </c>
      <c r="AD388" s="6">
        <v>28</v>
      </c>
      <c r="AE388" s="5"/>
    </row>
    <row r="389" spans="1:31">
      <c r="A389" s="5" t="s">
        <v>108</v>
      </c>
      <c r="B389" s="11" t="s">
        <v>286</v>
      </c>
      <c r="C389" s="34"/>
      <c r="D389" s="14"/>
      <c r="E389" s="14">
        <f t="shared" si="53"/>
        <v>0</v>
      </c>
      <c r="F389" s="14"/>
      <c r="G389" s="13"/>
      <c r="H389" s="14">
        <f t="shared" si="54"/>
        <v>0</v>
      </c>
      <c r="I389" s="25"/>
      <c r="J389" s="14">
        <v>1</v>
      </c>
      <c r="K389" s="14">
        <f t="shared" si="55"/>
        <v>0</v>
      </c>
      <c r="L389" s="14">
        <v>43</v>
      </c>
      <c r="M389" s="13"/>
      <c r="N389" s="14">
        <f t="shared" si="56"/>
        <v>0</v>
      </c>
      <c r="O389" s="25"/>
      <c r="P389" s="14"/>
      <c r="Q389" s="14">
        <f t="shared" si="57"/>
        <v>0</v>
      </c>
      <c r="R389" s="14"/>
      <c r="S389" s="13"/>
      <c r="T389" s="14">
        <f t="shared" si="58"/>
        <v>0</v>
      </c>
      <c r="U389" s="25"/>
      <c r="V389" s="14"/>
      <c r="W389" s="14">
        <f t="shared" si="59"/>
        <v>0</v>
      </c>
      <c r="X389" s="14"/>
      <c r="Y389" s="13"/>
      <c r="Z389" s="14">
        <f t="shared" si="60"/>
        <v>0</v>
      </c>
      <c r="AA389" s="25"/>
      <c r="AB389" s="13"/>
      <c r="AC389" s="14">
        <f t="shared" si="61"/>
        <v>0</v>
      </c>
      <c r="AD389" s="6"/>
      <c r="AE389" s="5"/>
    </row>
    <row r="390" spans="1:31">
      <c r="A390" s="5" t="s">
        <v>108</v>
      </c>
      <c r="B390" s="11" t="s">
        <v>287</v>
      </c>
      <c r="C390" s="34"/>
      <c r="D390" s="14"/>
      <c r="E390" s="14">
        <f t="shared" si="53"/>
        <v>0</v>
      </c>
      <c r="F390" s="14"/>
      <c r="G390" s="13"/>
      <c r="H390" s="14">
        <f t="shared" si="54"/>
        <v>0</v>
      </c>
      <c r="I390" s="25"/>
      <c r="J390" s="14">
        <v>1</v>
      </c>
      <c r="K390" s="14">
        <f t="shared" si="55"/>
        <v>0</v>
      </c>
      <c r="L390" s="14">
        <v>10</v>
      </c>
      <c r="M390" s="13"/>
      <c r="N390" s="14">
        <f t="shared" si="56"/>
        <v>0</v>
      </c>
      <c r="O390" s="25"/>
      <c r="P390" s="14"/>
      <c r="Q390" s="14">
        <f t="shared" si="57"/>
        <v>0</v>
      </c>
      <c r="R390" s="14"/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/>
      <c r="Z390" s="14">
        <f t="shared" si="60"/>
        <v>0</v>
      </c>
      <c r="AA390" s="25"/>
      <c r="AB390" s="13"/>
      <c r="AC390" s="14">
        <f t="shared" si="61"/>
        <v>0</v>
      </c>
      <c r="AD390" s="6"/>
      <c r="AE390" s="5"/>
    </row>
    <row r="391" spans="1:31">
      <c r="A391" s="5" t="s">
        <v>108</v>
      </c>
      <c r="B391" s="11" t="s">
        <v>287</v>
      </c>
      <c r="C391" s="34"/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/>
      <c r="Q391" s="14">
        <f t="shared" si="57"/>
        <v>0</v>
      </c>
      <c r="R391" s="14"/>
      <c r="S391" s="13">
        <v>2</v>
      </c>
      <c r="T391" s="14">
        <f t="shared" si="58"/>
        <v>0</v>
      </c>
      <c r="U391" s="25">
        <v>22</v>
      </c>
      <c r="V391" s="14"/>
      <c r="W391" s="14">
        <f t="shared" si="59"/>
        <v>0</v>
      </c>
      <c r="X391" s="14"/>
      <c r="Y391" s="13"/>
      <c r="Z391" s="14">
        <f t="shared" si="60"/>
        <v>0</v>
      </c>
      <c r="AA391" s="25"/>
      <c r="AB391" s="13"/>
      <c r="AC391" s="14">
        <f t="shared" si="61"/>
        <v>0</v>
      </c>
      <c r="AD391" s="6"/>
      <c r="AE391" s="5"/>
    </row>
    <row r="392" spans="1:31">
      <c r="A392" s="5" t="s">
        <v>108</v>
      </c>
      <c r="B392" s="11" t="s">
        <v>287</v>
      </c>
      <c r="C392" s="34">
        <v>15</v>
      </c>
      <c r="D392" s="14"/>
      <c r="E392" s="14">
        <f t="shared" si="53"/>
        <v>0</v>
      </c>
      <c r="F392" s="14"/>
      <c r="G392" s="13">
        <v>2</v>
      </c>
      <c r="H392" s="14">
        <f t="shared" si="54"/>
        <v>30</v>
      </c>
      <c r="I392" s="25">
        <v>28</v>
      </c>
      <c r="J392" s="14">
        <v>2</v>
      </c>
      <c r="K392" s="14">
        <f t="shared" si="55"/>
        <v>30</v>
      </c>
      <c r="L392" s="14">
        <v>26</v>
      </c>
      <c r="M392" s="13">
        <v>2</v>
      </c>
      <c r="N392" s="14">
        <f t="shared" si="56"/>
        <v>30</v>
      </c>
      <c r="O392" s="25">
        <v>29</v>
      </c>
      <c r="P392" s="14">
        <v>2</v>
      </c>
      <c r="Q392" s="14">
        <f t="shared" si="57"/>
        <v>30</v>
      </c>
      <c r="R392" s="14">
        <v>24</v>
      </c>
      <c r="S392" s="13"/>
      <c r="T392" s="14">
        <f t="shared" si="58"/>
        <v>0</v>
      </c>
      <c r="U392" s="25"/>
      <c r="V392" s="14">
        <v>2</v>
      </c>
      <c r="W392" s="14">
        <f t="shared" si="59"/>
        <v>30</v>
      </c>
      <c r="X392" s="14">
        <v>26</v>
      </c>
      <c r="Y392" s="13">
        <v>2</v>
      </c>
      <c r="Z392" s="14">
        <f t="shared" si="60"/>
        <v>30</v>
      </c>
      <c r="AA392" s="25">
        <v>25</v>
      </c>
      <c r="AB392" s="13">
        <v>2</v>
      </c>
      <c r="AC392" s="14">
        <f t="shared" si="61"/>
        <v>30</v>
      </c>
      <c r="AD392" s="6">
        <v>21</v>
      </c>
      <c r="AE392" s="5"/>
    </row>
    <row r="393" spans="1:31">
      <c r="A393" s="5" t="s">
        <v>108</v>
      </c>
      <c r="B393" s="11" t="s">
        <v>288</v>
      </c>
      <c r="C393" s="34"/>
      <c r="D393" s="14"/>
      <c r="E393" s="14">
        <f t="shared" si="53"/>
        <v>0</v>
      </c>
      <c r="F393" s="14"/>
      <c r="G393" s="13"/>
      <c r="H393" s="14">
        <f t="shared" si="54"/>
        <v>0</v>
      </c>
      <c r="I393" s="25"/>
      <c r="J393" s="14">
        <v>1</v>
      </c>
      <c r="K393" s="14">
        <f t="shared" si="55"/>
        <v>0</v>
      </c>
      <c r="L393" s="14">
        <v>10</v>
      </c>
      <c r="M393" s="13"/>
      <c r="N393" s="14">
        <f t="shared" si="56"/>
        <v>0</v>
      </c>
      <c r="O393" s="25"/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/>
      <c r="AC393" s="14">
        <f t="shared" si="61"/>
        <v>0</v>
      </c>
      <c r="AD393" s="6"/>
      <c r="AE393" s="5"/>
    </row>
    <row r="394" spans="1:31">
      <c r="A394" s="5" t="s">
        <v>108</v>
      </c>
      <c r="B394" s="11" t="s">
        <v>288</v>
      </c>
      <c r="C394" s="34"/>
      <c r="D394" s="14"/>
      <c r="E394" s="14">
        <f t="shared" si="53"/>
        <v>0</v>
      </c>
      <c r="F394" s="14"/>
      <c r="G394" s="13"/>
      <c r="H394" s="14">
        <f t="shared" si="54"/>
        <v>0</v>
      </c>
      <c r="I394" s="25"/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/>
      <c r="Q394" s="14">
        <f t="shared" si="57"/>
        <v>0</v>
      </c>
      <c r="R394" s="14"/>
      <c r="S394" s="13">
        <v>2</v>
      </c>
      <c r="T394" s="14">
        <f t="shared" si="58"/>
        <v>0</v>
      </c>
      <c r="U394" s="25">
        <v>23</v>
      </c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/>
      <c r="AC394" s="14">
        <f t="shared" si="61"/>
        <v>0</v>
      </c>
      <c r="AD394" s="6"/>
      <c r="AE394" s="5"/>
    </row>
    <row r="395" spans="1:31">
      <c r="A395" s="5" t="s">
        <v>108</v>
      </c>
      <c r="B395" s="11" t="s">
        <v>288</v>
      </c>
      <c r="C395" s="34">
        <v>15</v>
      </c>
      <c r="D395" s="14"/>
      <c r="E395" s="14">
        <f t="shared" si="53"/>
        <v>0</v>
      </c>
      <c r="F395" s="14"/>
      <c r="G395" s="13">
        <v>2</v>
      </c>
      <c r="H395" s="14">
        <f t="shared" si="54"/>
        <v>30</v>
      </c>
      <c r="I395" s="25">
        <v>26</v>
      </c>
      <c r="J395" s="14">
        <v>2</v>
      </c>
      <c r="K395" s="14">
        <f t="shared" si="55"/>
        <v>30</v>
      </c>
      <c r="L395" s="14">
        <v>25</v>
      </c>
      <c r="M395" s="13">
        <v>2</v>
      </c>
      <c r="N395" s="14">
        <f t="shared" si="56"/>
        <v>30</v>
      </c>
      <c r="O395" s="25">
        <v>28</v>
      </c>
      <c r="P395" s="14">
        <v>2</v>
      </c>
      <c r="Q395" s="14">
        <f t="shared" si="57"/>
        <v>30</v>
      </c>
      <c r="R395" s="14">
        <v>26</v>
      </c>
      <c r="S395" s="13"/>
      <c r="T395" s="14">
        <f t="shared" si="58"/>
        <v>0</v>
      </c>
      <c r="U395" s="25"/>
      <c r="V395" s="14">
        <v>2</v>
      </c>
      <c r="W395" s="14">
        <f t="shared" si="59"/>
        <v>30</v>
      </c>
      <c r="X395" s="14">
        <v>24</v>
      </c>
      <c r="Y395" s="13">
        <v>2</v>
      </c>
      <c r="Z395" s="14">
        <f t="shared" si="60"/>
        <v>30</v>
      </c>
      <c r="AA395" s="25">
        <v>26</v>
      </c>
      <c r="AB395" s="13">
        <v>2</v>
      </c>
      <c r="AC395" s="14">
        <f t="shared" si="61"/>
        <v>30</v>
      </c>
      <c r="AD395" s="6">
        <v>20</v>
      </c>
      <c r="AE395" s="5"/>
    </row>
    <row r="396" spans="1:31">
      <c r="A396" s="5" t="s">
        <v>108</v>
      </c>
      <c r="B396" s="11" t="s">
        <v>289</v>
      </c>
      <c r="C396" s="34"/>
      <c r="D396" s="14"/>
      <c r="E396" s="14">
        <f t="shared" si="53"/>
        <v>0</v>
      </c>
      <c r="F396" s="14"/>
      <c r="G396" s="13"/>
      <c r="H396" s="14">
        <f t="shared" si="54"/>
        <v>0</v>
      </c>
      <c r="I396" s="25"/>
      <c r="J396" s="14">
        <v>1</v>
      </c>
      <c r="K396" s="14">
        <f t="shared" si="55"/>
        <v>0</v>
      </c>
      <c r="L396" s="14">
        <v>10</v>
      </c>
      <c r="M396" s="13"/>
      <c r="N396" s="14">
        <f t="shared" si="56"/>
        <v>0</v>
      </c>
      <c r="O396" s="25"/>
      <c r="P396" s="14"/>
      <c r="Q396" s="14">
        <f t="shared" si="57"/>
        <v>0</v>
      </c>
      <c r="R396" s="14"/>
      <c r="S396" s="13"/>
      <c r="T396" s="14">
        <f t="shared" si="58"/>
        <v>0</v>
      </c>
      <c r="U396" s="25"/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108</v>
      </c>
      <c r="B397" s="11" t="s">
        <v>289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/>
      <c r="K397" s="14">
        <f t="shared" si="55"/>
        <v>0</v>
      </c>
      <c r="L397" s="14"/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>
        <v>2</v>
      </c>
      <c r="T397" s="14">
        <f t="shared" si="58"/>
        <v>0</v>
      </c>
      <c r="U397" s="25">
        <v>22</v>
      </c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108</v>
      </c>
      <c r="B398" s="11" t="s">
        <v>289</v>
      </c>
      <c r="C398" s="34">
        <v>15</v>
      </c>
      <c r="D398" s="14"/>
      <c r="E398" s="14">
        <f t="shared" si="53"/>
        <v>0</v>
      </c>
      <c r="F398" s="14"/>
      <c r="G398" s="13">
        <v>2</v>
      </c>
      <c r="H398" s="14">
        <f t="shared" si="54"/>
        <v>30</v>
      </c>
      <c r="I398" s="25">
        <v>28</v>
      </c>
      <c r="J398" s="14">
        <v>2</v>
      </c>
      <c r="K398" s="14">
        <f t="shared" si="55"/>
        <v>30</v>
      </c>
      <c r="L398" s="14">
        <v>26</v>
      </c>
      <c r="M398" s="13">
        <v>2</v>
      </c>
      <c r="N398" s="14">
        <f t="shared" si="56"/>
        <v>30</v>
      </c>
      <c r="O398" s="25">
        <v>29</v>
      </c>
      <c r="P398" s="14">
        <v>2</v>
      </c>
      <c r="Q398" s="14">
        <f t="shared" si="57"/>
        <v>30</v>
      </c>
      <c r="R398" s="14">
        <v>25</v>
      </c>
      <c r="S398" s="13"/>
      <c r="T398" s="14">
        <f t="shared" si="58"/>
        <v>0</v>
      </c>
      <c r="U398" s="25"/>
      <c r="V398" s="14">
        <v>2</v>
      </c>
      <c r="W398" s="14">
        <f t="shared" si="59"/>
        <v>30</v>
      </c>
      <c r="X398" s="14">
        <v>26</v>
      </c>
      <c r="Y398" s="13">
        <v>2</v>
      </c>
      <c r="Z398" s="14">
        <f t="shared" si="60"/>
        <v>30</v>
      </c>
      <c r="AA398" s="25">
        <v>25</v>
      </c>
      <c r="AB398" s="13">
        <v>2</v>
      </c>
      <c r="AC398" s="14">
        <f t="shared" si="61"/>
        <v>30</v>
      </c>
      <c r="AD398" s="6">
        <v>21</v>
      </c>
      <c r="AE398" s="5"/>
    </row>
    <row r="399" spans="1:31">
      <c r="A399" s="5" t="s">
        <v>108</v>
      </c>
      <c r="B399" s="11" t="s">
        <v>290</v>
      </c>
      <c r="C399" s="34"/>
      <c r="D399" s="14"/>
      <c r="E399" s="14">
        <f t="shared" si="53"/>
        <v>0</v>
      </c>
      <c r="F399" s="14"/>
      <c r="G399" s="13"/>
      <c r="H399" s="14">
        <f t="shared" si="54"/>
        <v>0</v>
      </c>
      <c r="I399" s="25"/>
      <c r="J399" s="14">
        <v>1</v>
      </c>
      <c r="K399" s="14">
        <f t="shared" si="55"/>
        <v>0</v>
      </c>
      <c r="L399" s="14">
        <v>10</v>
      </c>
      <c r="M399" s="13"/>
      <c r="N399" s="14">
        <f t="shared" si="56"/>
        <v>0</v>
      </c>
      <c r="O399" s="25"/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/>
      <c r="Z399" s="14">
        <f t="shared" si="60"/>
        <v>0</v>
      </c>
      <c r="AA399" s="25"/>
      <c r="AB399" s="13"/>
      <c r="AC399" s="14">
        <f t="shared" si="61"/>
        <v>0</v>
      </c>
      <c r="AD399" s="6"/>
      <c r="AE399" s="5"/>
    </row>
    <row r="400" spans="1:31">
      <c r="A400" s="5" t="s">
        <v>108</v>
      </c>
      <c r="B400" s="11" t="s">
        <v>290</v>
      </c>
      <c r="C400" s="34">
        <v>24</v>
      </c>
      <c r="D400" s="14"/>
      <c r="E400" s="14">
        <f t="shared" si="53"/>
        <v>0</v>
      </c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/>
      <c r="Q400" s="14">
        <f t="shared" si="57"/>
        <v>0</v>
      </c>
      <c r="R400" s="14"/>
      <c r="S400" s="13">
        <v>1</v>
      </c>
      <c r="T400" s="14">
        <f t="shared" si="58"/>
        <v>24</v>
      </c>
      <c r="U400" s="25">
        <v>23</v>
      </c>
      <c r="V400" s="14"/>
      <c r="W400" s="14">
        <f t="shared" si="59"/>
        <v>0</v>
      </c>
      <c r="X400" s="14"/>
      <c r="Y400" s="13"/>
      <c r="Z400" s="14">
        <f t="shared" si="60"/>
        <v>0</v>
      </c>
      <c r="AA400" s="25"/>
      <c r="AB400" s="13">
        <v>1</v>
      </c>
      <c r="AC400" s="14">
        <f t="shared" si="61"/>
        <v>24</v>
      </c>
      <c r="AD400" s="6">
        <v>21</v>
      </c>
      <c r="AE400" s="5"/>
    </row>
    <row r="401" spans="1:31">
      <c r="A401" s="5" t="s">
        <v>108</v>
      </c>
      <c r="B401" s="11" t="s">
        <v>290</v>
      </c>
      <c r="C401" s="34">
        <v>30</v>
      </c>
      <c r="D401" s="14"/>
      <c r="E401" s="14">
        <f t="shared" si="53"/>
        <v>0</v>
      </c>
      <c r="F401" s="14"/>
      <c r="G401" s="13">
        <v>1</v>
      </c>
      <c r="H401" s="14">
        <f t="shared" si="54"/>
        <v>30</v>
      </c>
      <c r="I401" s="25">
        <v>26</v>
      </c>
      <c r="J401" s="14">
        <v>1</v>
      </c>
      <c r="K401" s="14">
        <f t="shared" si="55"/>
        <v>30</v>
      </c>
      <c r="L401" s="14">
        <v>26</v>
      </c>
      <c r="M401" s="13">
        <v>1</v>
      </c>
      <c r="N401" s="14">
        <f t="shared" si="56"/>
        <v>30</v>
      </c>
      <c r="O401" s="25">
        <v>28</v>
      </c>
      <c r="P401" s="14">
        <v>1</v>
      </c>
      <c r="Q401" s="14">
        <f t="shared" si="57"/>
        <v>30</v>
      </c>
      <c r="R401" s="14">
        <v>26</v>
      </c>
      <c r="S401" s="13"/>
      <c r="T401" s="14">
        <f t="shared" si="58"/>
        <v>0</v>
      </c>
      <c r="U401" s="25"/>
      <c r="V401" s="14">
        <v>1</v>
      </c>
      <c r="W401" s="14">
        <f t="shared" si="59"/>
        <v>30</v>
      </c>
      <c r="X401" s="14">
        <v>25</v>
      </c>
      <c r="Y401" s="13">
        <v>1</v>
      </c>
      <c r="Z401" s="14">
        <f t="shared" si="60"/>
        <v>30</v>
      </c>
      <c r="AA401" s="25">
        <v>23</v>
      </c>
      <c r="AB401" s="13"/>
      <c r="AC401" s="14">
        <f t="shared" si="61"/>
        <v>0</v>
      </c>
      <c r="AD401" s="6"/>
      <c r="AE401" s="5"/>
    </row>
    <row r="402" spans="1:31">
      <c r="A402" s="5" t="s">
        <v>108</v>
      </c>
      <c r="B402" s="11" t="s">
        <v>291</v>
      </c>
      <c r="C402" s="34"/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/>
      <c r="K402" s="14">
        <f t="shared" si="55"/>
        <v>0</v>
      </c>
      <c r="L402" s="14"/>
      <c r="M402" s="13">
        <v>1</v>
      </c>
      <c r="N402" s="14">
        <f t="shared" si="56"/>
        <v>0</v>
      </c>
      <c r="O402" s="25">
        <v>10</v>
      </c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108</v>
      </c>
      <c r="B403" s="11" t="s">
        <v>291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>
        <v>1</v>
      </c>
      <c r="W403" s="14">
        <f t="shared" si="59"/>
        <v>0</v>
      </c>
      <c r="X403" s="14">
        <v>26</v>
      </c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108</v>
      </c>
      <c r="B404" s="11" t="s">
        <v>291</v>
      </c>
      <c r="C404" s="34">
        <v>30</v>
      </c>
      <c r="D404" s="14"/>
      <c r="E404" s="14">
        <f t="shared" si="53"/>
        <v>0</v>
      </c>
      <c r="F404" s="14"/>
      <c r="G404" s="13">
        <v>1</v>
      </c>
      <c r="H404" s="14">
        <f t="shared" si="54"/>
        <v>30</v>
      </c>
      <c r="I404" s="25">
        <v>27</v>
      </c>
      <c r="J404" s="14">
        <v>1</v>
      </c>
      <c r="K404" s="14">
        <f t="shared" si="55"/>
        <v>30</v>
      </c>
      <c r="L404" s="14">
        <v>27</v>
      </c>
      <c r="M404" s="13">
        <v>1</v>
      </c>
      <c r="N404" s="14">
        <f t="shared" si="56"/>
        <v>30</v>
      </c>
      <c r="O404" s="25">
        <v>25</v>
      </c>
      <c r="P404" s="14">
        <v>1</v>
      </c>
      <c r="Q404" s="14">
        <f t="shared" si="57"/>
        <v>30</v>
      </c>
      <c r="R404" s="14">
        <v>28</v>
      </c>
      <c r="S404" s="13">
        <v>1</v>
      </c>
      <c r="T404" s="14">
        <f t="shared" si="58"/>
        <v>30</v>
      </c>
      <c r="U404" s="25">
        <v>28</v>
      </c>
      <c r="V404" s="14"/>
      <c r="W404" s="14">
        <f t="shared" si="59"/>
        <v>0</v>
      </c>
      <c r="X404" s="14"/>
      <c r="Y404" s="13">
        <v>1</v>
      </c>
      <c r="Z404" s="14">
        <f t="shared" si="60"/>
        <v>30</v>
      </c>
      <c r="AA404" s="25">
        <v>24</v>
      </c>
      <c r="AB404" s="13">
        <v>1</v>
      </c>
      <c r="AC404" s="14">
        <f t="shared" si="61"/>
        <v>30</v>
      </c>
      <c r="AD404" s="6">
        <v>28</v>
      </c>
      <c r="AE404" s="5"/>
    </row>
    <row r="405" spans="1:31">
      <c r="A405" s="5" t="s">
        <v>108</v>
      </c>
      <c r="B405" s="11" t="s">
        <v>292</v>
      </c>
      <c r="C405" s="34">
        <v>30</v>
      </c>
      <c r="D405" s="14"/>
      <c r="E405" s="14">
        <f t="shared" si="53"/>
        <v>0</v>
      </c>
      <c r="F405" s="14"/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>
        <v>1</v>
      </c>
      <c r="N405" s="14">
        <f t="shared" si="56"/>
        <v>30</v>
      </c>
      <c r="O405" s="25">
        <v>9</v>
      </c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/>
      <c r="W405" s="14">
        <f t="shared" si="59"/>
        <v>0</v>
      </c>
      <c r="X405" s="14"/>
      <c r="Y405" s="13"/>
      <c r="Z405" s="14">
        <f t="shared" si="60"/>
        <v>0</v>
      </c>
      <c r="AA405" s="25"/>
      <c r="AB405" s="13">
        <v>1</v>
      </c>
      <c r="AC405" s="14">
        <f t="shared" si="61"/>
        <v>30</v>
      </c>
      <c r="AD405" s="6">
        <v>28</v>
      </c>
      <c r="AE405" s="5"/>
    </row>
    <row r="406" spans="1:31">
      <c r="A406" s="5" t="s">
        <v>108</v>
      </c>
      <c r="B406" s="11" t="s">
        <v>292</v>
      </c>
      <c r="C406" s="34">
        <v>40</v>
      </c>
      <c r="D406" s="14"/>
      <c r="E406" s="14">
        <f t="shared" si="53"/>
        <v>0</v>
      </c>
      <c r="F406" s="14"/>
      <c r="G406" s="13"/>
      <c r="H406" s="14">
        <f t="shared" si="54"/>
        <v>0</v>
      </c>
      <c r="I406" s="25"/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/>
      <c r="Q406" s="14">
        <f t="shared" si="57"/>
        <v>0</v>
      </c>
      <c r="R406" s="14"/>
      <c r="S406" s="13"/>
      <c r="T406" s="14">
        <f t="shared" si="58"/>
        <v>0</v>
      </c>
      <c r="U406" s="25"/>
      <c r="V406" s="14">
        <v>1</v>
      </c>
      <c r="W406" s="14">
        <f t="shared" si="59"/>
        <v>40</v>
      </c>
      <c r="X406" s="14">
        <v>25</v>
      </c>
      <c r="Y406" s="13">
        <v>1</v>
      </c>
      <c r="Z406" s="14">
        <f t="shared" si="60"/>
        <v>40</v>
      </c>
      <c r="AA406" s="25">
        <v>23</v>
      </c>
      <c r="AB406" s="13"/>
      <c r="AC406" s="14">
        <f t="shared" si="61"/>
        <v>0</v>
      </c>
      <c r="AD406" s="6"/>
      <c r="AE406" s="5"/>
    </row>
    <row r="407" spans="1:31">
      <c r="A407" s="5" t="s">
        <v>108</v>
      </c>
      <c r="B407" s="11" t="s">
        <v>292</v>
      </c>
      <c r="C407" s="34"/>
      <c r="D407" s="14"/>
      <c r="E407" s="14">
        <f t="shared" si="53"/>
        <v>0</v>
      </c>
      <c r="F407" s="14"/>
      <c r="G407" s="13"/>
      <c r="H407" s="14">
        <f t="shared" si="54"/>
        <v>0</v>
      </c>
      <c r="I407" s="25"/>
      <c r="J407" s="14">
        <v>1</v>
      </c>
      <c r="K407" s="14">
        <f t="shared" si="55"/>
        <v>0</v>
      </c>
      <c r="L407" s="14">
        <v>28</v>
      </c>
      <c r="M407" s="13"/>
      <c r="N407" s="14">
        <f t="shared" si="56"/>
        <v>0</v>
      </c>
      <c r="O407" s="25"/>
      <c r="P407" s="14"/>
      <c r="Q407" s="14">
        <f t="shared" si="57"/>
        <v>0</v>
      </c>
      <c r="R407" s="14"/>
      <c r="S407" s="13">
        <v>1</v>
      </c>
      <c r="T407" s="14">
        <f t="shared" si="58"/>
        <v>0</v>
      </c>
      <c r="U407" s="25">
        <v>27</v>
      </c>
      <c r="V407" s="14"/>
      <c r="W407" s="14">
        <f t="shared" si="59"/>
        <v>0</v>
      </c>
      <c r="X407" s="14"/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108</v>
      </c>
      <c r="B408" s="11" t="s">
        <v>292</v>
      </c>
      <c r="C408" s="34"/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>
        <v>1</v>
      </c>
      <c r="N408" s="14">
        <f t="shared" si="56"/>
        <v>0</v>
      </c>
      <c r="O408" s="25">
        <v>29</v>
      </c>
      <c r="P408" s="14"/>
      <c r="Q408" s="14">
        <f t="shared" si="57"/>
        <v>0</v>
      </c>
      <c r="R408" s="14"/>
      <c r="S408" s="13"/>
      <c r="T408" s="14">
        <f t="shared" si="58"/>
        <v>0</v>
      </c>
      <c r="U408" s="25"/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108</v>
      </c>
      <c r="B409" s="11" t="s">
        <v>292</v>
      </c>
      <c r="C409" s="34"/>
      <c r="D409" s="14"/>
      <c r="E409" s="14">
        <f t="shared" si="53"/>
        <v>0</v>
      </c>
      <c r="F409" s="14"/>
      <c r="G409" s="13">
        <v>1</v>
      </c>
      <c r="H409" s="14">
        <f t="shared" si="54"/>
        <v>0</v>
      </c>
      <c r="I409" s="25">
        <v>28</v>
      </c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>
        <v>1</v>
      </c>
      <c r="Q409" s="14">
        <f t="shared" si="57"/>
        <v>0</v>
      </c>
      <c r="R409" s="14">
        <v>29</v>
      </c>
      <c r="S409" s="13"/>
      <c r="T409" s="14">
        <f t="shared" si="58"/>
        <v>0</v>
      </c>
      <c r="U409" s="25"/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/>
      <c r="AC409" s="14">
        <f t="shared" si="61"/>
        <v>0</v>
      </c>
      <c r="AD409" s="6"/>
      <c r="AE409" s="5"/>
    </row>
    <row r="410" spans="1:31">
      <c r="A410" s="5" t="s">
        <v>108</v>
      </c>
      <c r="B410" s="11" t="s">
        <v>293</v>
      </c>
      <c r="C410" s="34"/>
      <c r="D410" s="14"/>
      <c r="E410" s="14">
        <f t="shared" si="53"/>
        <v>0</v>
      </c>
      <c r="F410" s="14"/>
      <c r="G410" s="13"/>
      <c r="H410" s="14">
        <f t="shared" si="54"/>
        <v>0</v>
      </c>
      <c r="I410" s="25"/>
      <c r="J410" s="14"/>
      <c r="K410" s="14">
        <f t="shared" si="55"/>
        <v>0</v>
      </c>
      <c r="L410" s="14"/>
      <c r="M410" s="13">
        <v>1</v>
      </c>
      <c r="N410" s="14">
        <f t="shared" si="56"/>
        <v>0</v>
      </c>
      <c r="O410" s="25">
        <v>10</v>
      </c>
      <c r="P410" s="14"/>
      <c r="Q410" s="14">
        <f t="shared" si="57"/>
        <v>0</v>
      </c>
      <c r="R410" s="14"/>
      <c r="S410" s="13"/>
      <c r="T410" s="14">
        <f t="shared" si="58"/>
        <v>0</v>
      </c>
      <c r="U410" s="25"/>
      <c r="V410" s="14"/>
      <c r="W410" s="14">
        <f t="shared" si="59"/>
        <v>0</v>
      </c>
      <c r="X410" s="14"/>
      <c r="Y410" s="13"/>
      <c r="Z410" s="14">
        <f t="shared" si="60"/>
        <v>0</v>
      </c>
      <c r="AA410" s="25"/>
      <c r="AB410" s="13"/>
      <c r="AC410" s="14">
        <f t="shared" si="61"/>
        <v>0</v>
      </c>
      <c r="AD410" s="6"/>
      <c r="AE410" s="5"/>
    </row>
    <row r="411" spans="1:31">
      <c r="A411" s="5" t="s">
        <v>108</v>
      </c>
      <c r="B411" s="11" t="s">
        <v>293</v>
      </c>
      <c r="C411" s="34"/>
      <c r="D411" s="14"/>
      <c r="E411" s="14">
        <f t="shared" si="53"/>
        <v>0</v>
      </c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/>
      <c r="T411" s="14">
        <f t="shared" si="58"/>
        <v>0</v>
      </c>
      <c r="U411" s="25"/>
      <c r="V411" s="14">
        <v>2</v>
      </c>
      <c r="W411" s="14">
        <f t="shared" si="59"/>
        <v>0</v>
      </c>
      <c r="X411" s="14">
        <v>26</v>
      </c>
      <c r="Y411" s="13"/>
      <c r="Z411" s="14">
        <f t="shared" si="60"/>
        <v>0</v>
      </c>
      <c r="AA411" s="25"/>
      <c r="AB411" s="13"/>
      <c r="AC411" s="14">
        <f t="shared" si="61"/>
        <v>0</v>
      </c>
      <c r="AD411" s="6"/>
      <c r="AE411" s="5"/>
    </row>
    <row r="412" spans="1:31">
      <c r="A412" s="5" t="s">
        <v>108</v>
      </c>
      <c r="B412" s="11" t="s">
        <v>293</v>
      </c>
      <c r="C412" s="34">
        <v>15</v>
      </c>
      <c r="D412" s="14"/>
      <c r="E412" s="14">
        <f t="shared" si="53"/>
        <v>0</v>
      </c>
      <c r="F412" s="14"/>
      <c r="G412" s="13">
        <v>2</v>
      </c>
      <c r="H412" s="14">
        <f t="shared" si="54"/>
        <v>30</v>
      </c>
      <c r="I412" s="25">
        <v>27</v>
      </c>
      <c r="J412" s="14">
        <v>2</v>
      </c>
      <c r="K412" s="14">
        <f t="shared" si="55"/>
        <v>30</v>
      </c>
      <c r="L412" s="14">
        <v>27</v>
      </c>
      <c r="M412" s="13">
        <v>2</v>
      </c>
      <c r="N412" s="14">
        <f t="shared" si="56"/>
        <v>30</v>
      </c>
      <c r="O412" s="25">
        <v>25</v>
      </c>
      <c r="P412" s="14">
        <v>2</v>
      </c>
      <c r="Q412" s="14">
        <f t="shared" si="57"/>
        <v>30</v>
      </c>
      <c r="R412" s="14">
        <v>28</v>
      </c>
      <c r="S412" s="13">
        <v>2</v>
      </c>
      <c r="T412" s="14">
        <f t="shared" si="58"/>
        <v>30</v>
      </c>
      <c r="U412" s="25">
        <v>28</v>
      </c>
      <c r="V412" s="14"/>
      <c r="W412" s="14">
        <f t="shared" si="59"/>
        <v>0</v>
      </c>
      <c r="X412" s="14"/>
      <c r="Y412" s="13">
        <v>2</v>
      </c>
      <c r="Z412" s="14">
        <f t="shared" si="60"/>
        <v>30</v>
      </c>
      <c r="AA412" s="25">
        <v>24</v>
      </c>
      <c r="AB412" s="13">
        <v>2</v>
      </c>
      <c r="AC412" s="14">
        <f t="shared" si="61"/>
        <v>30</v>
      </c>
      <c r="AD412" s="6">
        <v>28</v>
      </c>
      <c r="AE412" s="5"/>
    </row>
    <row r="413" spans="1:31">
      <c r="A413" s="5" t="s">
        <v>108</v>
      </c>
      <c r="B413" s="11" t="s">
        <v>294</v>
      </c>
      <c r="C413" s="34"/>
      <c r="D413" s="14"/>
      <c r="E413" s="14">
        <f t="shared" si="53"/>
        <v>0</v>
      </c>
      <c r="F413" s="14"/>
      <c r="G413" s="13"/>
      <c r="H413" s="14">
        <f t="shared" si="54"/>
        <v>0</v>
      </c>
      <c r="I413" s="25"/>
      <c r="J413" s="14"/>
      <c r="K413" s="14">
        <f t="shared" si="55"/>
        <v>0</v>
      </c>
      <c r="L413" s="14"/>
      <c r="M413" s="13"/>
      <c r="N413" s="14">
        <f t="shared" si="56"/>
        <v>0</v>
      </c>
      <c r="O413" s="25"/>
      <c r="P413" s="14">
        <v>1</v>
      </c>
      <c r="Q413" s="14">
        <f t="shared" si="57"/>
        <v>0</v>
      </c>
      <c r="R413" s="14">
        <v>10</v>
      </c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108</v>
      </c>
      <c r="B414" s="11" t="s">
        <v>294</v>
      </c>
      <c r="C414" s="34"/>
      <c r="D414" s="14"/>
      <c r="E414" s="14">
        <f t="shared" si="53"/>
        <v>0</v>
      </c>
      <c r="F414" s="14"/>
      <c r="G414" s="13">
        <v>2</v>
      </c>
      <c r="H414" s="14">
        <f t="shared" si="54"/>
        <v>0</v>
      </c>
      <c r="I414" s="25">
        <v>29</v>
      </c>
      <c r="J414" s="14">
        <v>2</v>
      </c>
      <c r="K414" s="14">
        <f t="shared" si="55"/>
        <v>0</v>
      </c>
      <c r="L414" s="14">
        <v>28</v>
      </c>
      <c r="M414" s="13">
        <v>2</v>
      </c>
      <c r="N414" s="14">
        <f t="shared" si="56"/>
        <v>0</v>
      </c>
      <c r="O414" s="25">
        <v>30</v>
      </c>
      <c r="P414" s="14">
        <v>2</v>
      </c>
      <c r="Q414" s="14">
        <f t="shared" si="57"/>
        <v>0</v>
      </c>
      <c r="R414" s="14">
        <v>25</v>
      </c>
      <c r="S414" s="13">
        <v>2</v>
      </c>
      <c r="T414" s="14">
        <f t="shared" si="58"/>
        <v>0</v>
      </c>
      <c r="U414" s="25">
        <v>27</v>
      </c>
      <c r="V414" s="14">
        <v>2</v>
      </c>
      <c r="W414" s="14">
        <f t="shared" si="59"/>
        <v>0</v>
      </c>
      <c r="X414" s="14">
        <v>29</v>
      </c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108</v>
      </c>
      <c r="B415" s="11" t="s">
        <v>295</v>
      </c>
      <c r="C415" s="34"/>
      <c r="D415" s="14"/>
      <c r="E415" s="14">
        <f t="shared" si="53"/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/>
      <c r="N415" s="14">
        <f t="shared" si="56"/>
        <v>0</v>
      </c>
      <c r="O415" s="25"/>
      <c r="P415" s="14">
        <v>1</v>
      </c>
      <c r="Q415" s="14">
        <f t="shared" si="57"/>
        <v>0</v>
      </c>
      <c r="R415" s="14">
        <v>10</v>
      </c>
      <c r="S415" s="13"/>
      <c r="T415" s="14">
        <f t="shared" si="58"/>
        <v>0</v>
      </c>
      <c r="U415" s="25"/>
      <c r="V415" s="14"/>
      <c r="W415" s="14">
        <f t="shared" si="59"/>
        <v>0</v>
      </c>
      <c r="X415" s="14"/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108</v>
      </c>
      <c r="B416" s="11" t="s">
        <v>295</v>
      </c>
      <c r="C416" s="34">
        <v>12</v>
      </c>
      <c r="D416" s="14"/>
      <c r="E416" s="14">
        <f t="shared" si="53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/>
      <c r="Q416" s="14">
        <f t="shared" si="57"/>
        <v>0</v>
      </c>
      <c r="R416" s="14"/>
      <c r="S416" s="13">
        <v>2</v>
      </c>
      <c r="T416" s="14">
        <f t="shared" si="58"/>
        <v>24</v>
      </c>
      <c r="U416" s="25">
        <v>27</v>
      </c>
      <c r="V416" s="14">
        <v>2</v>
      </c>
      <c r="W416" s="14">
        <f t="shared" si="59"/>
        <v>24</v>
      </c>
      <c r="X416" s="14">
        <v>27</v>
      </c>
      <c r="Y416" s="13">
        <v>2</v>
      </c>
      <c r="Z416" s="14">
        <f t="shared" si="60"/>
        <v>24</v>
      </c>
      <c r="AA416" s="25">
        <v>21</v>
      </c>
      <c r="AB416" s="13">
        <v>2</v>
      </c>
      <c r="AC416" s="14">
        <f t="shared" si="61"/>
        <v>24</v>
      </c>
      <c r="AD416" s="6">
        <v>19</v>
      </c>
      <c r="AE416" s="5"/>
    </row>
    <row r="417" spans="1:31">
      <c r="A417" s="5" t="s">
        <v>108</v>
      </c>
      <c r="B417" s="11" t="s">
        <v>295</v>
      </c>
      <c r="C417" s="34">
        <v>15</v>
      </c>
      <c r="D417" s="14"/>
      <c r="E417" s="14">
        <f t="shared" si="53"/>
        <v>0</v>
      </c>
      <c r="F417" s="14"/>
      <c r="G417" s="13">
        <v>2</v>
      </c>
      <c r="H417" s="14">
        <f t="shared" si="54"/>
        <v>30</v>
      </c>
      <c r="I417" s="25">
        <v>29</v>
      </c>
      <c r="J417" s="14">
        <v>2</v>
      </c>
      <c r="K417" s="14">
        <f t="shared" si="55"/>
        <v>30</v>
      </c>
      <c r="L417" s="14">
        <v>29</v>
      </c>
      <c r="M417" s="13"/>
      <c r="N417" s="14">
        <f t="shared" si="56"/>
        <v>0</v>
      </c>
      <c r="O417" s="25"/>
      <c r="P417" s="14">
        <v>2</v>
      </c>
      <c r="Q417" s="14">
        <f t="shared" si="57"/>
        <v>30</v>
      </c>
      <c r="R417" s="14">
        <v>28</v>
      </c>
      <c r="S417" s="13"/>
      <c r="T417" s="14">
        <f t="shared" si="58"/>
        <v>0</v>
      </c>
      <c r="U417" s="25"/>
      <c r="V417" s="14"/>
      <c r="W417" s="14">
        <f t="shared" si="59"/>
        <v>0</v>
      </c>
      <c r="X417" s="14"/>
      <c r="Y417" s="13">
        <v>2</v>
      </c>
      <c r="Z417" s="14">
        <f t="shared" si="60"/>
        <v>30</v>
      </c>
      <c r="AA417" s="25">
        <v>24</v>
      </c>
      <c r="AB417" s="13">
        <v>2</v>
      </c>
      <c r="AC417" s="14">
        <f t="shared" si="61"/>
        <v>30</v>
      </c>
      <c r="AD417" s="6">
        <v>21</v>
      </c>
      <c r="AE417" s="5"/>
    </row>
    <row r="418" spans="1:31">
      <c r="A418" s="5" t="s">
        <v>108</v>
      </c>
      <c r="B418" s="11" t="s">
        <v>295</v>
      </c>
      <c r="C418" s="34"/>
      <c r="D418" s="14"/>
      <c r="E418" s="14">
        <f t="shared" si="53"/>
        <v>0</v>
      </c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>
        <v>2</v>
      </c>
      <c r="N418" s="14">
        <f t="shared" si="56"/>
        <v>0</v>
      </c>
      <c r="O418" s="25">
        <v>30</v>
      </c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/>
      <c r="W418" s="14">
        <f t="shared" si="59"/>
        <v>0</v>
      </c>
      <c r="X418" s="14"/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108</v>
      </c>
      <c r="B419" s="11" t="s">
        <v>296</v>
      </c>
      <c r="C419" s="34"/>
      <c r="D419" s="14"/>
      <c r="E419" s="14">
        <f t="shared" si="53"/>
        <v>0</v>
      </c>
      <c r="F419" s="14"/>
      <c r="G419" s="13"/>
      <c r="H419" s="14">
        <f t="shared" si="54"/>
        <v>0</v>
      </c>
      <c r="I419" s="25"/>
      <c r="J419" s="14"/>
      <c r="K419" s="14">
        <f t="shared" si="55"/>
        <v>0</v>
      </c>
      <c r="L419" s="14"/>
      <c r="M419" s="13"/>
      <c r="N419" s="14">
        <f t="shared" si="56"/>
        <v>0</v>
      </c>
      <c r="O419" s="25"/>
      <c r="P419" s="14">
        <v>1</v>
      </c>
      <c r="Q419" s="14">
        <f t="shared" si="57"/>
        <v>0</v>
      </c>
      <c r="R419" s="14">
        <v>10</v>
      </c>
      <c r="S419" s="13"/>
      <c r="T419" s="14">
        <f t="shared" si="58"/>
        <v>0</v>
      </c>
      <c r="U419" s="25"/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108</v>
      </c>
      <c r="B420" s="11" t="s">
        <v>296</v>
      </c>
      <c r="C420" s="34">
        <v>15</v>
      </c>
      <c r="D420" s="14"/>
      <c r="E420" s="14">
        <f t="shared" si="53"/>
        <v>0</v>
      </c>
      <c r="F420" s="14"/>
      <c r="G420" s="13">
        <v>2</v>
      </c>
      <c r="H420" s="14">
        <f t="shared" si="54"/>
        <v>30</v>
      </c>
      <c r="I420" s="25">
        <v>29</v>
      </c>
      <c r="J420" s="14">
        <v>2</v>
      </c>
      <c r="K420" s="14">
        <f t="shared" si="55"/>
        <v>30</v>
      </c>
      <c r="L420" s="14">
        <v>28</v>
      </c>
      <c r="M420" s="13">
        <v>2</v>
      </c>
      <c r="N420" s="14">
        <f t="shared" si="56"/>
        <v>30</v>
      </c>
      <c r="O420" s="25">
        <v>30</v>
      </c>
      <c r="P420" s="14">
        <v>2</v>
      </c>
      <c r="Q420" s="14">
        <f t="shared" si="57"/>
        <v>30</v>
      </c>
      <c r="R420" s="14">
        <v>25</v>
      </c>
      <c r="S420" s="13">
        <v>2</v>
      </c>
      <c r="T420" s="14">
        <f t="shared" si="58"/>
        <v>30</v>
      </c>
      <c r="U420" s="25">
        <v>27</v>
      </c>
      <c r="V420" s="14">
        <v>2</v>
      </c>
      <c r="W420" s="14">
        <f t="shared" si="59"/>
        <v>30</v>
      </c>
      <c r="X420" s="14">
        <v>29</v>
      </c>
      <c r="Y420" s="13">
        <v>2</v>
      </c>
      <c r="Z420" s="14">
        <f t="shared" si="60"/>
        <v>30</v>
      </c>
      <c r="AA420" s="25">
        <v>24</v>
      </c>
      <c r="AB420" s="13">
        <v>2</v>
      </c>
      <c r="AC420" s="14">
        <f t="shared" si="61"/>
        <v>30</v>
      </c>
      <c r="AD420" s="6">
        <v>21</v>
      </c>
      <c r="AE420" s="5"/>
    </row>
    <row r="421" spans="1:31">
      <c r="A421" s="5" t="s">
        <v>108</v>
      </c>
      <c r="B421" s="11" t="s">
        <v>297</v>
      </c>
      <c r="C421" s="34"/>
      <c r="D421" s="14"/>
      <c r="E421" s="14">
        <f t="shared" si="53"/>
        <v>0</v>
      </c>
      <c r="F421" s="14"/>
      <c r="G421" s="13"/>
      <c r="H421" s="14">
        <f t="shared" si="54"/>
        <v>0</v>
      </c>
      <c r="I421" s="25"/>
      <c r="J421" s="14"/>
      <c r="K421" s="14">
        <f t="shared" si="55"/>
        <v>0</v>
      </c>
      <c r="L421" s="14"/>
      <c r="M421" s="13"/>
      <c r="N421" s="14">
        <f t="shared" si="56"/>
        <v>0</v>
      </c>
      <c r="O421" s="25"/>
      <c r="P421" s="14"/>
      <c r="Q421" s="14">
        <f t="shared" si="57"/>
        <v>0</v>
      </c>
      <c r="R421" s="14"/>
      <c r="S421" s="13">
        <v>1</v>
      </c>
      <c r="T421" s="14">
        <f t="shared" si="58"/>
        <v>0</v>
      </c>
      <c r="U421" s="25">
        <v>10</v>
      </c>
      <c r="V421" s="14"/>
      <c r="W421" s="14">
        <f t="shared" si="59"/>
        <v>0</v>
      </c>
      <c r="X421" s="14"/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108</v>
      </c>
      <c r="B422" s="11" t="s">
        <v>297</v>
      </c>
      <c r="C422" s="34">
        <v>30</v>
      </c>
      <c r="D422" s="14"/>
      <c r="E422" s="14">
        <f t="shared" si="53"/>
        <v>0</v>
      </c>
      <c r="F422" s="14"/>
      <c r="G422" s="13">
        <v>1</v>
      </c>
      <c r="H422" s="14">
        <f t="shared" si="54"/>
        <v>30</v>
      </c>
      <c r="I422" s="25">
        <v>27</v>
      </c>
      <c r="J422" s="14">
        <v>1</v>
      </c>
      <c r="K422" s="14">
        <f t="shared" si="55"/>
        <v>30</v>
      </c>
      <c r="L422" s="14">
        <v>26</v>
      </c>
      <c r="M422" s="13">
        <v>1</v>
      </c>
      <c r="N422" s="14">
        <f t="shared" si="56"/>
        <v>30</v>
      </c>
      <c r="O422" s="25">
        <v>27</v>
      </c>
      <c r="P422" s="14">
        <v>1</v>
      </c>
      <c r="Q422" s="14">
        <f t="shared" si="57"/>
        <v>30</v>
      </c>
      <c r="R422" s="14">
        <v>28</v>
      </c>
      <c r="S422" s="13">
        <v>1</v>
      </c>
      <c r="T422" s="14">
        <f t="shared" si="58"/>
        <v>30</v>
      </c>
      <c r="U422" s="25">
        <v>27</v>
      </c>
      <c r="V422" s="14">
        <v>1</v>
      </c>
      <c r="W422" s="14">
        <f t="shared" si="59"/>
        <v>30</v>
      </c>
      <c r="X422" s="14">
        <v>23</v>
      </c>
      <c r="Y422" s="13">
        <v>1</v>
      </c>
      <c r="Z422" s="14">
        <f t="shared" si="60"/>
        <v>30</v>
      </c>
      <c r="AA422" s="25">
        <v>27</v>
      </c>
      <c r="AB422" s="13">
        <v>1</v>
      </c>
      <c r="AC422" s="14">
        <f t="shared" si="61"/>
        <v>30</v>
      </c>
      <c r="AD422" s="6">
        <v>25</v>
      </c>
      <c r="AE422" s="5"/>
    </row>
    <row r="423" spans="1:31">
      <c r="A423" s="5" t="s">
        <v>108</v>
      </c>
      <c r="B423" s="11" t="s">
        <v>298</v>
      </c>
      <c r="C423" s="34">
        <v>15</v>
      </c>
      <c r="D423" s="14"/>
      <c r="E423" s="14">
        <f t="shared" si="53"/>
        <v>0</v>
      </c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>
        <v>1</v>
      </c>
      <c r="T423" s="14">
        <f t="shared" si="58"/>
        <v>15</v>
      </c>
      <c r="U423" s="25">
        <v>10</v>
      </c>
      <c r="V423" s="14"/>
      <c r="W423" s="14">
        <f t="shared" si="59"/>
        <v>0</v>
      </c>
      <c r="X423" s="14"/>
      <c r="Y423" s="13">
        <v>2</v>
      </c>
      <c r="Z423" s="14">
        <f t="shared" si="60"/>
        <v>30</v>
      </c>
      <c r="AA423" s="25">
        <v>29</v>
      </c>
      <c r="AB423" s="13">
        <v>2</v>
      </c>
      <c r="AC423" s="14">
        <f t="shared" si="61"/>
        <v>30</v>
      </c>
      <c r="AD423" s="6">
        <v>25</v>
      </c>
      <c r="AE423" s="5"/>
    </row>
    <row r="424" spans="1:31">
      <c r="A424" s="5" t="s">
        <v>108</v>
      </c>
      <c r="B424" s="11" t="s">
        <v>298</v>
      </c>
      <c r="C424" s="34"/>
      <c r="D424" s="14"/>
      <c r="E424" s="14">
        <f t="shared" si="53"/>
        <v>0</v>
      </c>
      <c r="F424" s="14"/>
      <c r="G424" s="13">
        <v>2</v>
      </c>
      <c r="H424" s="14">
        <f t="shared" si="54"/>
        <v>0</v>
      </c>
      <c r="I424" s="25">
        <v>27</v>
      </c>
      <c r="J424" s="14">
        <v>2</v>
      </c>
      <c r="K424" s="14">
        <f t="shared" si="55"/>
        <v>0</v>
      </c>
      <c r="L424" s="14">
        <v>26</v>
      </c>
      <c r="M424" s="13">
        <v>2</v>
      </c>
      <c r="N424" s="14">
        <f t="shared" si="56"/>
        <v>0</v>
      </c>
      <c r="O424" s="25">
        <v>27</v>
      </c>
      <c r="P424" s="14">
        <v>2</v>
      </c>
      <c r="Q424" s="14">
        <f t="shared" si="57"/>
        <v>0</v>
      </c>
      <c r="R424" s="14">
        <v>28</v>
      </c>
      <c r="S424" s="13">
        <v>2</v>
      </c>
      <c r="T424" s="14">
        <f t="shared" si="58"/>
        <v>0</v>
      </c>
      <c r="U424" s="25">
        <v>27</v>
      </c>
      <c r="V424" s="14">
        <v>2</v>
      </c>
      <c r="W424" s="14">
        <f t="shared" si="59"/>
        <v>0</v>
      </c>
      <c r="X424" s="14">
        <v>23</v>
      </c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108</v>
      </c>
      <c r="B425" s="11" t="s">
        <v>299</v>
      </c>
      <c r="C425" s="34">
        <v>100</v>
      </c>
      <c r="D425" s="14"/>
      <c r="E425" s="14">
        <f t="shared" si="53"/>
        <v>0</v>
      </c>
      <c r="F425" s="14"/>
      <c r="G425" s="13">
        <v>1</v>
      </c>
      <c r="H425" s="14">
        <f t="shared" si="54"/>
        <v>100</v>
      </c>
      <c r="I425" s="25">
        <v>54</v>
      </c>
      <c r="J425" s="14"/>
      <c r="K425" s="14">
        <f t="shared" si="55"/>
        <v>0</v>
      </c>
      <c r="L425" s="14"/>
      <c r="M425" s="13"/>
      <c r="N425" s="14">
        <f t="shared" si="56"/>
        <v>0</v>
      </c>
      <c r="O425" s="25"/>
      <c r="P425" s="14">
        <v>1</v>
      </c>
      <c r="Q425" s="14">
        <f t="shared" si="57"/>
        <v>100</v>
      </c>
      <c r="R425" s="14">
        <v>29</v>
      </c>
      <c r="S425" s="13"/>
      <c r="T425" s="14">
        <f t="shared" si="58"/>
        <v>0</v>
      </c>
      <c r="U425" s="25"/>
      <c r="V425" s="14"/>
      <c r="W425" s="14">
        <f t="shared" si="59"/>
        <v>0</v>
      </c>
      <c r="X425" s="14"/>
      <c r="Y425" s="13">
        <v>1</v>
      </c>
      <c r="Z425" s="14">
        <f t="shared" si="60"/>
        <v>100</v>
      </c>
      <c r="AA425" s="25">
        <v>29</v>
      </c>
      <c r="AB425" s="13"/>
      <c r="AC425" s="14">
        <f t="shared" si="61"/>
        <v>0</v>
      </c>
      <c r="AD425" s="6"/>
      <c r="AE425" s="5"/>
    </row>
    <row r="426" spans="1:31">
      <c r="A426" s="5" t="s">
        <v>108</v>
      </c>
      <c r="B426" s="11" t="s">
        <v>299</v>
      </c>
      <c r="C426" s="34"/>
      <c r="D426" s="14"/>
      <c r="E426" s="14">
        <f t="shared" si="53"/>
        <v>0</v>
      </c>
      <c r="F426" s="14"/>
      <c r="G426" s="13"/>
      <c r="H426" s="14">
        <f t="shared" si="54"/>
        <v>0</v>
      </c>
      <c r="I426" s="25"/>
      <c r="J426" s="14">
        <v>1</v>
      </c>
      <c r="K426" s="14">
        <f t="shared" si="55"/>
        <v>0</v>
      </c>
      <c r="L426" s="14">
        <v>56</v>
      </c>
      <c r="M426" s="13"/>
      <c r="N426" s="14">
        <f t="shared" si="56"/>
        <v>0</v>
      </c>
      <c r="O426" s="25"/>
      <c r="P426" s="14"/>
      <c r="Q426" s="14">
        <f t="shared" si="57"/>
        <v>0</v>
      </c>
      <c r="R426" s="14"/>
      <c r="S426" s="13">
        <v>1</v>
      </c>
      <c r="T426" s="14">
        <f t="shared" si="58"/>
        <v>0</v>
      </c>
      <c r="U426" s="25">
        <v>36</v>
      </c>
      <c r="V426" s="14"/>
      <c r="W426" s="14">
        <f t="shared" si="59"/>
        <v>0</v>
      </c>
      <c r="X426" s="14"/>
      <c r="Y426" s="13"/>
      <c r="Z426" s="14">
        <f t="shared" si="60"/>
        <v>0</v>
      </c>
      <c r="AA426" s="25"/>
      <c r="AB426" s="13"/>
      <c r="AC426" s="14">
        <f t="shared" si="61"/>
        <v>0</v>
      </c>
      <c r="AD426" s="6"/>
      <c r="AE426" s="5"/>
    </row>
    <row r="427" spans="1:31">
      <c r="A427" s="5" t="s">
        <v>108</v>
      </c>
      <c r="B427" s="11" t="s">
        <v>299</v>
      </c>
      <c r="C427" s="34">
        <v>50</v>
      </c>
      <c r="D427" s="14"/>
      <c r="E427" s="14">
        <f t="shared" si="53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/>
      <c r="Q427" s="14">
        <f t="shared" si="57"/>
        <v>0</v>
      </c>
      <c r="R427" s="14"/>
      <c r="S427" s="13"/>
      <c r="T427" s="14">
        <f t="shared" si="58"/>
        <v>0</v>
      </c>
      <c r="U427" s="25"/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>
        <v>1</v>
      </c>
      <c r="AC427" s="14">
        <f t="shared" si="61"/>
        <v>50</v>
      </c>
      <c r="AD427" s="6">
        <v>13</v>
      </c>
      <c r="AE427" s="5"/>
    </row>
    <row r="428" spans="1:31">
      <c r="A428" s="5" t="s">
        <v>108</v>
      </c>
      <c r="B428" s="11" t="s">
        <v>299</v>
      </c>
      <c r="C428" s="34"/>
      <c r="D428" s="14"/>
      <c r="E428" s="14">
        <f t="shared" si="53"/>
        <v>0</v>
      </c>
      <c r="F428" s="14"/>
      <c r="G428" s="13"/>
      <c r="H428" s="14">
        <f t="shared" si="54"/>
        <v>0</v>
      </c>
      <c r="I428" s="25"/>
      <c r="J428" s="14"/>
      <c r="K428" s="14">
        <f t="shared" si="55"/>
        <v>0</v>
      </c>
      <c r="L428" s="14"/>
      <c r="M428" s="13">
        <v>1</v>
      </c>
      <c r="N428" s="14">
        <f t="shared" si="56"/>
        <v>0</v>
      </c>
      <c r="O428" s="25">
        <v>40</v>
      </c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>
        <v>1</v>
      </c>
      <c r="W428" s="14">
        <f t="shared" si="59"/>
        <v>0</v>
      </c>
      <c r="X428" s="14">
        <v>41</v>
      </c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108</v>
      </c>
      <c r="B429" s="11" t="s">
        <v>300</v>
      </c>
      <c r="C429" s="34">
        <v>50</v>
      </c>
      <c r="D429" s="14"/>
      <c r="E429" s="14">
        <f t="shared" si="53"/>
        <v>0</v>
      </c>
      <c r="F429" s="14"/>
      <c r="G429" s="13"/>
      <c r="H429" s="14">
        <f t="shared" si="54"/>
        <v>0</v>
      </c>
      <c r="I429" s="25"/>
      <c r="J429" s="14"/>
      <c r="K429" s="14">
        <f t="shared" si="55"/>
        <v>0</v>
      </c>
      <c r="L429" s="14"/>
      <c r="M429" s="13">
        <v>1</v>
      </c>
      <c r="N429" s="14">
        <f t="shared" si="56"/>
        <v>50</v>
      </c>
      <c r="O429" s="25">
        <v>52</v>
      </c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>
        <v>1</v>
      </c>
      <c r="W429" s="14">
        <f t="shared" si="59"/>
        <v>50</v>
      </c>
      <c r="X429" s="14">
        <v>48</v>
      </c>
      <c r="Y429" s="13"/>
      <c r="Z429" s="14">
        <f t="shared" si="60"/>
        <v>0</v>
      </c>
      <c r="AA429" s="25"/>
      <c r="AB429" s="13">
        <v>1</v>
      </c>
      <c r="AC429" s="14">
        <f t="shared" si="61"/>
        <v>50</v>
      </c>
      <c r="AD429" s="6">
        <v>41</v>
      </c>
      <c r="AE429" s="5"/>
    </row>
    <row r="430" spans="1:31">
      <c r="A430" s="5" t="s">
        <v>108</v>
      </c>
      <c r="B430" s="11" t="s">
        <v>300</v>
      </c>
      <c r="C430" s="34">
        <v>100</v>
      </c>
      <c r="D430" s="14"/>
      <c r="E430" s="14">
        <f t="shared" si="53"/>
        <v>0</v>
      </c>
      <c r="F430" s="14"/>
      <c r="G430" s="13">
        <v>1</v>
      </c>
      <c r="H430" s="14">
        <f t="shared" si="54"/>
        <v>100</v>
      </c>
      <c r="I430" s="25">
        <v>53</v>
      </c>
      <c r="J430" s="14"/>
      <c r="K430" s="14">
        <f t="shared" si="55"/>
        <v>0</v>
      </c>
      <c r="L430" s="14"/>
      <c r="M430" s="13"/>
      <c r="N430" s="14">
        <f t="shared" si="56"/>
        <v>0</v>
      </c>
      <c r="O430" s="25"/>
      <c r="P430" s="14">
        <v>1</v>
      </c>
      <c r="Q430" s="14">
        <f t="shared" si="57"/>
        <v>100</v>
      </c>
      <c r="R430" s="14">
        <v>50</v>
      </c>
      <c r="S430" s="13"/>
      <c r="T430" s="14">
        <f t="shared" si="58"/>
        <v>0</v>
      </c>
      <c r="U430" s="25"/>
      <c r="V430" s="14"/>
      <c r="W430" s="14">
        <f t="shared" si="59"/>
        <v>0</v>
      </c>
      <c r="X430" s="14"/>
      <c r="Y430" s="13">
        <v>1</v>
      </c>
      <c r="Z430" s="14">
        <f t="shared" si="60"/>
        <v>100</v>
      </c>
      <c r="AA430" s="25">
        <v>40</v>
      </c>
      <c r="AB430" s="13"/>
      <c r="AC430" s="14">
        <f t="shared" si="61"/>
        <v>0</v>
      </c>
      <c r="AD430" s="6"/>
      <c r="AE430" s="5"/>
    </row>
    <row r="431" spans="1:31">
      <c r="A431" s="5" t="s">
        <v>108</v>
      </c>
      <c r="B431" s="11" t="s">
        <v>300</v>
      </c>
      <c r="C431" s="34"/>
      <c r="D431" s="14"/>
      <c r="E431" s="14">
        <f t="shared" si="53"/>
        <v>0</v>
      </c>
      <c r="F431" s="14"/>
      <c r="G431" s="13"/>
      <c r="H431" s="14">
        <f t="shared" si="54"/>
        <v>0</v>
      </c>
      <c r="I431" s="25"/>
      <c r="J431" s="14">
        <v>1</v>
      </c>
      <c r="K431" s="14">
        <f t="shared" si="55"/>
        <v>0</v>
      </c>
      <c r="L431" s="14">
        <v>62</v>
      </c>
      <c r="M431" s="13"/>
      <c r="N431" s="14">
        <f t="shared" si="56"/>
        <v>0</v>
      </c>
      <c r="O431" s="25"/>
      <c r="P431" s="14"/>
      <c r="Q431" s="14">
        <f t="shared" si="57"/>
        <v>0</v>
      </c>
      <c r="R431" s="14"/>
      <c r="S431" s="13">
        <v>1</v>
      </c>
      <c r="T431" s="14">
        <f t="shared" si="58"/>
        <v>0</v>
      </c>
      <c r="U431" s="25">
        <v>57</v>
      </c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108</v>
      </c>
      <c r="B432" s="11" t="s">
        <v>1626</v>
      </c>
      <c r="C432" s="34">
        <v>100</v>
      </c>
      <c r="D432" s="14"/>
      <c r="E432" s="14">
        <f t="shared" si="53"/>
        <v>0</v>
      </c>
      <c r="F432" s="14"/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>
        <v>1</v>
      </c>
      <c r="AC432" s="14">
        <f t="shared" si="61"/>
        <v>100</v>
      </c>
      <c r="AD432" s="6"/>
      <c r="AE432" s="5"/>
    </row>
    <row r="433" spans="1:152">
      <c r="A433" s="5" t="s">
        <v>108</v>
      </c>
      <c r="B433" s="11" t="s">
        <v>301</v>
      </c>
      <c r="C433" s="34"/>
      <c r="D433" s="14"/>
      <c r="E433" s="14">
        <f t="shared" si="53"/>
        <v>0</v>
      </c>
      <c r="F433" s="14"/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/>
      <c r="N433" s="14">
        <f t="shared" si="56"/>
        <v>0</v>
      </c>
      <c r="O433" s="25"/>
      <c r="P433" s="14"/>
      <c r="Q433" s="14">
        <f t="shared" si="57"/>
        <v>0</v>
      </c>
      <c r="R433" s="14"/>
      <c r="S433" s="13">
        <v>1</v>
      </c>
      <c r="T433" s="14">
        <f t="shared" si="58"/>
        <v>0</v>
      </c>
      <c r="U433" s="25">
        <v>1</v>
      </c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108</v>
      </c>
      <c r="B434" s="11" t="s">
        <v>302</v>
      </c>
      <c r="C434" s="34"/>
      <c r="D434" s="14"/>
      <c r="E434" s="14">
        <f t="shared" si="53"/>
        <v>0</v>
      </c>
      <c r="F434" s="14"/>
      <c r="G434" s="13"/>
      <c r="H434" s="14">
        <f t="shared" si="54"/>
        <v>0</v>
      </c>
      <c r="I434" s="25"/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/>
      <c r="Q434" s="14">
        <f t="shared" si="57"/>
        <v>0</v>
      </c>
      <c r="R434" s="14"/>
      <c r="S434" s="13">
        <v>1</v>
      </c>
      <c r="T434" s="14">
        <f t="shared" si="58"/>
        <v>0</v>
      </c>
      <c r="U434" s="25">
        <v>2</v>
      </c>
      <c r="V434" s="14"/>
      <c r="W434" s="14">
        <f t="shared" si="59"/>
        <v>0</v>
      </c>
      <c r="X434" s="14"/>
      <c r="Y434" s="13"/>
      <c r="Z434" s="14">
        <f t="shared" si="60"/>
        <v>0</v>
      </c>
      <c r="AA434" s="25"/>
      <c r="AB434" s="13"/>
      <c r="AC434" s="14">
        <f t="shared" si="61"/>
        <v>0</v>
      </c>
      <c r="AD434" s="6"/>
      <c r="AE434" s="5"/>
    </row>
    <row r="435" spans="1:152">
      <c r="A435" s="5" t="s">
        <v>108</v>
      </c>
      <c r="B435" s="11" t="s">
        <v>303</v>
      </c>
      <c r="C435" s="34">
        <v>100</v>
      </c>
      <c r="D435" s="14"/>
      <c r="E435" s="14">
        <f t="shared" si="53"/>
        <v>0</v>
      </c>
      <c r="F435" s="14"/>
      <c r="G435" s="13"/>
      <c r="H435" s="14">
        <f t="shared" si="54"/>
        <v>0</v>
      </c>
      <c r="I435" s="25"/>
      <c r="J435" s="14">
        <v>1</v>
      </c>
      <c r="K435" s="14">
        <f t="shared" si="55"/>
        <v>100</v>
      </c>
      <c r="L435" s="14">
        <v>1</v>
      </c>
      <c r="M435" s="13"/>
      <c r="N435" s="14">
        <f t="shared" si="56"/>
        <v>0</v>
      </c>
      <c r="O435" s="25"/>
      <c r="P435" s="14"/>
      <c r="Q435" s="14">
        <f t="shared" si="57"/>
        <v>0</v>
      </c>
      <c r="R435" s="14"/>
      <c r="S435" s="13">
        <v>1</v>
      </c>
      <c r="T435" s="14">
        <f t="shared" si="58"/>
        <v>100</v>
      </c>
      <c r="U435" s="25">
        <v>2</v>
      </c>
      <c r="V435" s="14"/>
      <c r="W435" s="14">
        <f t="shared" si="59"/>
        <v>0</v>
      </c>
      <c r="X435" s="14"/>
      <c r="Y435" s="13"/>
      <c r="Z435" s="14">
        <f t="shared" si="60"/>
        <v>0</v>
      </c>
      <c r="AA435" s="25"/>
      <c r="AB435" s="13">
        <v>1</v>
      </c>
      <c r="AC435" s="14">
        <f t="shared" si="61"/>
        <v>100</v>
      </c>
      <c r="AD435" s="6">
        <v>1</v>
      </c>
      <c r="AE435" s="5"/>
    </row>
    <row r="436" spans="1:152">
      <c r="A436" s="5" t="s">
        <v>108</v>
      </c>
      <c r="B436" s="11" t="s">
        <v>304</v>
      </c>
      <c r="C436" s="34"/>
      <c r="D436" s="14"/>
      <c r="E436" s="14">
        <f t="shared" ref="E436:E451" si="62">(C436*D436)</f>
        <v>0</v>
      </c>
      <c r="F436" s="14"/>
      <c r="G436" s="13">
        <v>1</v>
      </c>
      <c r="H436" s="14">
        <f t="shared" si="54"/>
        <v>0</v>
      </c>
      <c r="I436" s="25">
        <v>1</v>
      </c>
      <c r="J436" s="14"/>
      <c r="K436" s="14">
        <f t="shared" si="55"/>
        <v>0</v>
      </c>
      <c r="L436" s="14"/>
      <c r="M436" s="13"/>
      <c r="N436" s="14">
        <f t="shared" si="56"/>
        <v>0</v>
      </c>
      <c r="O436" s="25"/>
      <c r="P436" s="14"/>
      <c r="Q436" s="14">
        <f t="shared" si="57"/>
        <v>0</v>
      </c>
      <c r="R436" s="14"/>
      <c r="S436" s="13"/>
      <c r="T436" s="14">
        <f t="shared" si="58"/>
        <v>0</v>
      </c>
      <c r="U436" s="25"/>
      <c r="V436" s="14"/>
      <c r="W436" s="14">
        <f t="shared" si="59"/>
        <v>0</v>
      </c>
      <c r="X436" s="14"/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108</v>
      </c>
      <c r="B437" s="11" t="s">
        <v>304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/>
      <c r="K437" s="14">
        <f t="shared" si="55"/>
        <v>0</v>
      </c>
      <c r="L437" s="14"/>
      <c r="M437" s="13">
        <v>1</v>
      </c>
      <c r="N437" s="14">
        <f t="shared" si="56"/>
        <v>0</v>
      </c>
      <c r="O437" s="25">
        <v>1</v>
      </c>
      <c r="P437" s="14"/>
      <c r="Q437" s="14">
        <f t="shared" si="57"/>
        <v>0</v>
      </c>
      <c r="R437" s="14"/>
      <c r="S437" s="13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108</v>
      </c>
      <c r="B438" s="11" t="s">
        <v>305</v>
      </c>
      <c r="C438" s="34"/>
      <c r="D438" s="14"/>
      <c r="E438" s="14">
        <f t="shared" si="62"/>
        <v>0</v>
      </c>
      <c r="F438" s="14"/>
      <c r="G438" s="13"/>
      <c r="H438" s="14">
        <f t="shared" si="54"/>
        <v>0</v>
      </c>
      <c r="I438" s="25"/>
      <c r="J438" s="14">
        <v>1</v>
      </c>
      <c r="K438" s="14">
        <f t="shared" si="55"/>
        <v>0</v>
      </c>
      <c r="L438" s="14">
        <v>10</v>
      </c>
      <c r="M438" s="13"/>
      <c r="N438" s="14">
        <f t="shared" si="56"/>
        <v>0</v>
      </c>
      <c r="O438" s="25"/>
      <c r="P438" s="14"/>
      <c r="Q438" s="14">
        <f t="shared" si="57"/>
        <v>0</v>
      </c>
      <c r="R438" s="14"/>
      <c r="S438" s="13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/>
      <c r="Z438" s="14">
        <f t="shared" si="60"/>
        <v>0</v>
      </c>
      <c r="AA438" s="25"/>
      <c r="AB438" s="13"/>
      <c r="AC438" s="14">
        <f t="shared" si="61"/>
        <v>0</v>
      </c>
      <c r="AD438" s="6"/>
      <c r="AE438" s="5"/>
    </row>
    <row r="439" spans="1:152">
      <c r="A439" s="5" t="s">
        <v>108</v>
      </c>
      <c r="B439" s="11" t="s">
        <v>305</v>
      </c>
      <c r="C439" s="34">
        <v>12</v>
      </c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/>
      <c r="K439" s="14">
        <f t="shared" si="55"/>
        <v>0</v>
      </c>
      <c r="L439" s="14"/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>
        <v>2</v>
      </c>
      <c r="T439" s="14">
        <f t="shared" si="58"/>
        <v>24</v>
      </c>
      <c r="U439" s="25">
        <v>22</v>
      </c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>
        <v>2</v>
      </c>
      <c r="AC439" s="14">
        <f t="shared" si="61"/>
        <v>24</v>
      </c>
      <c r="AD439" s="6">
        <v>20</v>
      </c>
      <c r="AE439" s="5"/>
    </row>
    <row r="440" spans="1:152">
      <c r="A440" s="5" t="s">
        <v>108</v>
      </c>
      <c r="B440" s="11" t="s">
        <v>305</v>
      </c>
      <c r="C440" s="34">
        <v>15</v>
      </c>
      <c r="D440" s="14"/>
      <c r="E440" s="14">
        <f t="shared" si="62"/>
        <v>0</v>
      </c>
      <c r="F440" s="14"/>
      <c r="G440" s="13">
        <v>2</v>
      </c>
      <c r="H440" s="14">
        <f t="shared" si="54"/>
        <v>30</v>
      </c>
      <c r="I440" s="25">
        <v>26</v>
      </c>
      <c r="J440" s="14">
        <v>2</v>
      </c>
      <c r="K440" s="14">
        <f t="shared" si="55"/>
        <v>30</v>
      </c>
      <c r="L440" s="14">
        <v>24</v>
      </c>
      <c r="M440" s="13">
        <v>2</v>
      </c>
      <c r="N440" s="14">
        <f t="shared" si="56"/>
        <v>30</v>
      </c>
      <c r="O440" s="25">
        <v>29</v>
      </c>
      <c r="P440" s="14">
        <v>2</v>
      </c>
      <c r="Q440" s="14">
        <f t="shared" si="57"/>
        <v>30</v>
      </c>
      <c r="R440" s="14">
        <v>25</v>
      </c>
      <c r="S440" s="13"/>
      <c r="T440" s="14">
        <f t="shared" si="58"/>
        <v>0</v>
      </c>
      <c r="U440" s="25"/>
      <c r="V440" s="14">
        <v>2</v>
      </c>
      <c r="W440" s="14">
        <f t="shared" si="59"/>
        <v>30</v>
      </c>
      <c r="X440" s="14">
        <v>24</v>
      </c>
      <c r="Y440" s="13">
        <v>2</v>
      </c>
      <c r="Z440" s="14">
        <f t="shared" si="60"/>
        <v>30</v>
      </c>
      <c r="AA440" s="25">
        <v>26</v>
      </c>
      <c r="AB440" s="13"/>
      <c r="AC440" s="14">
        <f t="shared" si="61"/>
        <v>0</v>
      </c>
      <c r="AD440" s="6"/>
      <c r="AE440" s="5"/>
    </row>
    <row r="441" spans="1:152">
      <c r="A441" s="5" t="s">
        <v>108</v>
      </c>
      <c r="B441" s="11" t="s">
        <v>306</v>
      </c>
      <c r="C441" s="34"/>
      <c r="D441" s="14"/>
      <c r="E441" s="14">
        <f t="shared" si="62"/>
        <v>0</v>
      </c>
      <c r="F441" s="14"/>
      <c r="G441" s="13"/>
      <c r="H441" s="14">
        <f t="shared" si="54"/>
        <v>0</v>
      </c>
      <c r="I441" s="25"/>
      <c r="J441" s="14">
        <v>1</v>
      </c>
      <c r="K441" s="14">
        <f t="shared" si="55"/>
        <v>0</v>
      </c>
      <c r="L441" s="14">
        <v>10</v>
      </c>
      <c r="M441" s="13"/>
      <c r="N441" s="14">
        <f t="shared" si="56"/>
        <v>0</v>
      </c>
      <c r="O441" s="25"/>
      <c r="P441" s="14"/>
      <c r="Q441" s="14">
        <f t="shared" si="57"/>
        <v>0</v>
      </c>
      <c r="R441" s="14"/>
      <c r="S441" s="13"/>
      <c r="T441" s="14">
        <f t="shared" si="58"/>
        <v>0</v>
      </c>
      <c r="U441" s="25"/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108</v>
      </c>
      <c r="B442" s="11" t="s">
        <v>306</v>
      </c>
      <c r="C442" s="34">
        <v>30</v>
      </c>
      <c r="D442" s="14"/>
      <c r="E442" s="14">
        <f t="shared" si="62"/>
        <v>0</v>
      </c>
      <c r="F442" s="14"/>
      <c r="G442" s="13">
        <v>1</v>
      </c>
      <c r="H442" s="14">
        <f t="shared" si="54"/>
        <v>30</v>
      </c>
      <c r="I442" s="25">
        <v>26</v>
      </c>
      <c r="J442" s="14">
        <v>1</v>
      </c>
      <c r="K442" s="14">
        <f t="shared" si="55"/>
        <v>30</v>
      </c>
      <c r="L442" s="14">
        <v>24</v>
      </c>
      <c r="M442" s="13">
        <v>1</v>
      </c>
      <c r="N442" s="14">
        <f t="shared" si="56"/>
        <v>30</v>
      </c>
      <c r="O442" s="25">
        <v>27</v>
      </c>
      <c r="P442" s="14">
        <v>1</v>
      </c>
      <c r="Q442" s="14">
        <f t="shared" si="57"/>
        <v>30</v>
      </c>
      <c r="R442" s="14">
        <v>25</v>
      </c>
      <c r="S442" s="13">
        <v>1</v>
      </c>
      <c r="T442" s="14">
        <f t="shared" si="58"/>
        <v>30</v>
      </c>
      <c r="U442" s="25">
        <v>23</v>
      </c>
      <c r="V442" s="14">
        <v>1</v>
      </c>
      <c r="W442" s="14">
        <f t="shared" si="59"/>
        <v>30</v>
      </c>
      <c r="X442" s="14">
        <v>25</v>
      </c>
      <c r="Y442" s="13">
        <v>1</v>
      </c>
      <c r="Z442" s="14">
        <f t="shared" si="60"/>
        <v>30</v>
      </c>
      <c r="AA442" s="25">
        <v>23</v>
      </c>
      <c r="AB442" s="13">
        <v>1</v>
      </c>
      <c r="AC442" s="14">
        <f t="shared" si="61"/>
        <v>30</v>
      </c>
      <c r="AD442" s="6">
        <v>21</v>
      </c>
      <c r="AE442" s="5"/>
    </row>
    <row r="443" spans="1:152" s="5" customFormat="1">
      <c r="A443" s="5" t="s">
        <v>108</v>
      </c>
      <c r="B443" s="11" t="s">
        <v>307</v>
      </c>
      <c r="C443" s="34"/>
      <c r="D443" s="14"/>
      <c r="E443" s="14">
        <f t="shared" si="62"/>
        <v>0</v>
      </c>
      <c r="F443" s="14"/>
      <c r="G443" s="13"/>
      <c r="H443" s="14">
        <f t="shared" si="54"/>
        <v>0</v>
      </c>
      <c r="I443" s="25"/>
      <c r="J443" s="14"/>
      <c r="K443" s="14">
        <f t="shared" si="55"/>
        <v>0</v>
      </c>
      <c r="L443" s="14"/>
      <c r="M443" s="13"/>
      <c r="N443" s="14">
        <f t="shared" si="56"/>
        <v>0</v>
      </c>
      <c r="O443" s="25"/>
      <c r="P443" s="14">
        <v>1</v>
      </c>
      <c r="Q443" s="14">
        <f t="shared" si="57"/>
        <v>0</v>
      </c>
      <c r="R443" s="14">
        <v>10</v>
      </c>
      <c r="S443" s="13"/>
      <c r="T443" s="14">
        <f t="shared" si="58"/>
        <v>0</v>
      </c>
      <c r="U443" s="25"/>
      <c r="V443" s="14"/>
      <c r="W443" s="14">
        <f t="shared" si="59"/>
        <v>0</v>
      </c>
      <c r="X443" s="14"/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</row>
    <row r="444" spans="1:152" s="16" customFormat="1">
      <c r="A444" s="5" t="s">
        <v>108</v>
      </c>
      <c r="B444" s="11" t="s">
        <v>307</v>
      </c>
      <c r="C444" s="34">
        <v>12</v>
      </c>
      <c r="D444" s="14"/>
      <c r="E444" s="14">
        <f t="shared" si="62"/>
        <v>0</v>
      </c>
      <c r="F444" s="14"/>
      <c r="G444" s="13">
        <v>3</v>
      </c>
      <c r="H444" s="14">
        <f t="shared" si="54"/>
        <v>36</v>
      </c>
      <c r="I444" s="25">
        <v>22</v>
      </c>
      <c r="J444" s="14">
        <v>3</v>
      </c>
      <c r="K444" s="14">
        <f t="shared" si="55"/>
        <v>36</v>
      </c>
      <c r="L444" s="14">
        <v>24</v>
      </c>
      <c r="M444" s="13">
        <v>4</v>
      </c>
      <c r="N444" s="14">
        <f t="shared" si="56"/>
        <v>48</v>
      </c>
      <c r="O444" s="25">
        <v>30</v>
      </c>
      <c r="P444" s="14">
        <v>3</v>
      </c>
      <c r="Q444" s="14">
        <f t="shared" si="57"/>
        <v>36</v>
      </c>
      <c r="R444" s="14">
        <v>28</v>
      </c>
      <c r="S444" s="13">
        <v>4</v>
      </c>
      <c r="T444" s="14">
        <f t="shared" si="58"/>
        <v>48</v>
      </c>
      <c r="U444" s="25">
        <v>27</v>
      </c>
      <c r="V444" s="14">
        <v>4</v>
      </c>
      <c r="W444" s="14">
        <f t="shared" si="59"/>
        <v>48</v>
      </c>
      <c r="X444" s="14">
        <v>28</v>
      </c>
      <c r="Y444" s="13">
        <v>2</v>
      </c>
      <c r="Z444" s="14">
        <f t="shared" si="60"/>
        <v>24</v>
      </c>
      <c r="AA444" s="25">
        <v>21</v>
      </c>
      <c r="AB444" s="13">
        <v>3</v>
      </c>
      <c r="AC444" s="14">
        <f t="shared" si="61"/>
        <v>36</v>
      </c>
      <c r="AD444" s="6">
        <v>19</v>
      </c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 t="s">
        <v>108</v>
      </c>
      <c r="B445" s="11" t="s">
        <v>307</v>
      </c>
      <c r="C445" s="34"/>
      <c r="D445" s="14"/>
      <c r="E445" s="14">
        <f t="shared" si="62"/>
        <v>0</v>
      </c>
      <c r="F445" s="14"/>
      <c r="G445" s="13"/>
      <c r="H445" s="14">
        <f t="shared" si="54"/>
        <v>0</v>
      </c>
      <c r="I445" s="25"/>
      <c r="J445" s="14">
        <v>1</v>
      </c>
      <c r="K445" s="14">
        <f t="shared" si="55"/>
        <v>0</v>
      </c>
      <c r="L445" s="14">
        <v>5</v>
      </c>
      <c r="M445" s="13"/>
      <c r="N445" s="14">
        <f t="shared" si="56"/>
        <v>0</v>
      </c>
      <c r="O445" s="25"/>
      <c r="P445" s="14"/>
      <c r="Q445" s="14">
        <f t="shared" si="57"/>
        <v>0</v>
      </c>
      <c r="R445" s="14"/>
      <c r="S445" s="13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/>
      <c r="Z445" s="14">
        <f t="shared" si="60"/>
        <v>0</v>
      </c>
      <c r="AA445" s="25"/>
      <c r="AB445" s="13"/>
      <c r="AC445" s="14">
        <f t="shared" si="61"/>
        <v>0</v>
      </c>
      <c r="AD445" s="6"/>
      <c r="AE445" s="5"/>
    </row>
    <row r="446" spans="1:152">
      <c r="A446" s="5" t="s">
        <v>108</v>
      </c>
      <c r="B446" s="11" t="s">
        <v>307</v>
      </c>
      <c r="C446" s="34"/>
      <c r="D446" s="14"/>
      <c r="E446" s="14">
        <f t="shared" si="62"/>
        <v>0</v>
      </c>
      <c r="F446" s="14"/>
      <c r="G446" s="13">
        <v>1</v>
      </c>
      <c r="H446" s="14">
        <f t="shared" si="54"/>
        <v>0</v>
      </c>
      <c r="I446" s="25">
        <v>7</v>
      </c>
      <c r="J446" s="14"/>
      <c r="K446" s="14">
        <f t="shared" si="55"/>
        <v>0</v>
      </c>
      <c r="L446" s="14"/>
      <c r="M446" s="13"/>
      <c r="N446" s="14">
        <f t="shared" si="56"/>
        <v>0</v>
      </c>
      <c r="O446" s="25"/>
      <c r="P446" s="14"/>
      <c r="Q446" s="14">
        <f t="shared" si="57"/>
        <v>0</v>
      </c>
      <c r="R446" s="14"/>
      <c r="S446" s="13"/>
      <c r="T446" s="14">
        <f t="shared" si="58"/>
        <v>0</v>
      </c>
      <c r="U446" s="25"/>
      <c r="V446" s="14"/>
      <c r="W446" s="14">
        <f t="shared" si="59"/>
        <v>0</v>
      </c>
      <c r="X446" s="14"/>
      <c r="Y446" s="13"/>
      <c r="Z446" s="14">
        <f t="shared" si="60"/>
        <v>0</v>
      </c>
      <c r="AA446" s="25"/>
      <c r="AB446" s="13"/>
      <c r="AC446" s="14">
        <f t="shared" si="61"/>
        <v>0</v>
      </c>
      <c r="AD446" s="6"/>
      <c r="AE446" s="5"/>
    </row>
    <row r="447" spans="1:152">
      <c r="A447" s="5" t="s">
        <v>108</v>
      </c>
      <c r="B447" s="11" t="s">
        <v>308</v>
      </c>
      <c r="C447" s="34"/>
      <c r="D447" s="14">
        <v>1</v>
      </c>
      <c r="E447" s="14">
        <f t="shared" si="62"/>
        <v>0</v>
      </c>
      <c r="F447" s="14">
        <v>25</v>
      </c>
      <c r="G447" s="13">
        <v>1</v>
      </c>
      <c r="H447" s="14">
        <f t="shared" si="54"/>
        <v>0</v>
      </c>
      <c r="I447" s="25">
        <v>31</v>
      </c>
      <c r="J447" s="14"/>
      <c r="K447" s="14">
        <f t="shared" si="55"/>
        <v>0</v>
      </c>
      <c r="L447" s="14"/>
      <c r="M447" s="13"/>
      <c r="N447" s="14">
        <f t="shared" si="56"/>
        <v>0</v>
      </c>
      <c r="O447" s="25"/>
      <c r="P447" s="14"/>
      <c r="Q447" s="14">
        <f t="shared" si="57"/>
        <v>0</v>
      </c>
      <c r="R447" s="14"/>
      <c r="S447" s="13"/>
      <c r="T447" s="14">
        <f t="shared" si="58"/>
        <v>0</v>
      </c>
      <c r="U447" s="25"/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/>
      <c r="AC447" s="14">
        <f t="shared" si="61"/>
        <v>0</v>
      </c>
      <c r="AD447" s="6"/>
      <c r="AE447" s="5"/>
    </row>
    <row r="448" spans="1:152">
      <c r="A448" s="5" t="s">
        <v>108</v>
      </c>
      <c r="B448" s="11" t="s">
        <v>308</v>
      </c>
      <c r="C448" s="34">
        <v>40</v>
      </c>
      <c r="D448" s="14">
        <v>2</v>
      </c>
      <c r="E448" s="14">
        <f t="shared" si="62"/>
        <v>80</v>
      </c>
      <c r="F448" s="14">
        <v>72</v>
      </c>
      <c r="G448" s="13">
        <v>5</v>
      </c>
      <c r="H448" s="14">
        <f t="shared" si="54"/>
        <v>200</v>
      </c>
      <c r="I448" s="25">
        <v>210</v>
      </c>
      <c r="J448" s="14">
        <v>5</v>
      </c>
      <c r="K448" s="14">
        <f t="shared" si="55"/>
        <v>200</v>
      </c>
      <c r="L448" s="14">
        <v>195</v>
      </c>
      <c r="M448" s="13">
        <v>6</v>
      </c>
      <c r="N448" s="14">
        <f t="shared" si="56"/>
        <v>240</v>
      </c>
      <c r="O448" s="25">
        <v>245</v>
      </c>
      <c r="P448" s="14">
        <v>5</v>
      </c>
      <c r="Q448" s="14">
        <f t="shared" si="57"/>
        <v>200</v>
      </c>
      <c r="R448" s="14">
        <v>216</v>
      </c>
      <c r="S448" s="13">
        <v>5</v>
      </c>
      <c r="T448" s="14">
        <f t="shared" si="58"/>
        <v>200</v>
      </c>
      <c r="U448" s="25">
        <v>211</v>
      </c>
      <c r="V448" s="14">
        <v>6</v>
      </c>
      <c r="W448" s="14">
        <f t="shared" si="59"/>
        <v>240</v>
      </c>
      <c r="X448" s="14">
        <v>267</v>
      </c>
      <c r="Y448" s="13">
        <v>5</v>
      </c>
      <c r="Z448" s="14">
        <f t="shared" si="60"/>
        <v>200</v>
      </c>
      <c r="AA448" s="25">
        <v>228</v>
      </c>
      <c r="AB448" s="13">
        <v>5</v>
      </c>
      <c r="AC448" s="14">
        <f t="shared" si="61"/>
        <v>200</v>
      </c>
      <c r="AD448" s="6">
        <v>208</v>
      </c>
      <c r="AE448" s="5"/>
    </row>
    <row r="449" spans="1:152">
      <c r="A449" s="5" t="s">
        <v>108</v>
      </c>
      <c r="B449" s="11" t="s">
        <v>308</v>
      </c>
      <c r="C449" s="34">
        <v>50</v>
      </c>
      <c r="D449" s="14"/>
      <c r="E449" s="14">
        <f t="shared" si="62"/>
        <v>0</v>
      </c>
      <c r="F449" s="14"/>
      <c r="G449" s="13"/>
      <c r="H449" s="14">
        <f t="shared" si="54"/>
        <v>0</v>
      </c>
      <c r="I449" s="25"/>
      <c r="J449" s="14"/>
      <c r="K449" s="14">
        <f t="shared" si="55"/>
        <v>0</v>
      </c>
      <c r="L449" s="14"/>
      <c r="M449" s="13"/>
      <c r="N449" s="14">
        <f t="shared" si="56"/>
        <v>0</v>
      </c>
      <c r="O449" s="25"/>
      <c r="P449" s="14">
        <v>1</v>
      </c>
      <c r="Q449" s="14">
        <f t="shared" si="57"/>
        <v>50</v>
      </c>
      <c r="R449" s="14">
        <v>53</v>
      </c>
      <c r="S449" s="13"/>
      <c r="T449" s="14">
        <f t="shared" si="58"/>
        <v>0</v>
      </c>
      <c r="U449" s="25"/>
      <c r="V449" s="14"/>
      <c r="W449" s="14">
        <f t="shared" si="59"/>
        <v>0</v>
      </c>
      <c r="X449" s="14"/>
      <c r="Y449" s="13">
        <v>1</v>
      </c>
      <c r="Z449" s="14">
        <f t="shared" si="60"/>
        <v>50</v>
      </c>
      <c r="AA449" s="25">
        <v>42</v>
      </c>
      <c r="AB449" s="13"/>
      <c r="AC449" s="14">
        <f t="shared" si="61"/>
        <v>0</v>
      </c>
      <c r="AD449" s="6"/>
      <c r="AE449" s="5"/>
    </row>
    <row r="450" spans="1:152">
      <c r="A450" s="5" t="s">
        <v>108</v>
      </c>
      <c r="B450" s="11" t="s">
        <v>309</v>
      </c>
      <c r="C450" s="34">
        <v>40</v>
      </c>
      <c r="D450" s="14"/>
      <c r="E450" s="14">
        <f t="shared" si="62"/>
        <v>0</v>
      </c>
      <c r="F450" s="14"/>
      <c r="G450" s="13">
        <v>1</v>
      </c>
      <c r="H450" s="14">
        <f t="shared" si="54"/>
        <v>40</v>
      </c>
      <c r="I450" s="25">
        <v>40</v>
      </c>
      <c r="J450" s="14"/>
      <c r="K450" s="14">
        <f t="shared" si="55"/>
        <v>0</v>
      </c>
      <c r="L450" s="14"/>
      <c r="M450" s="13">
        <v>1</v>
      </c>
      <c r="N450" s="14">
        <f t="shared" si="56"/>
        <v>40</v>
      </c>
      <c r="O450" s="25">
        <v>37</v>
      </c>
      <c r="P450" s="14">
        <v>1</v>
      </c>
      <c r="Q450" s="14">
        <f t="shared" si="57"/>
        <v>40</v>
      </c>
      <c r="R450" s="14">
        <v>38</v>
      </c>
      <c r="S450" s="13"/>
      <c r="T450" s="14">
        <f t="shared" si="58"/>
        <v>0</v>
      </c>
      <c r="U450" s="25"/>
      <c r="V450" s="14">
        <v>1</v>
      </c>
      <c r="W450" s="14">
        <f t="shared" si="59"/>
        <v>40</v>
      </c>
      <c r="X450" s="14">
        <v>39</v>
      </c>
      <c r="Y450" s="13">
        <v>1</v>
      </c>
      <c r="Z450" s="14">
        <f t="shared" si="60"/>
        <v>40</v>
      </c>
      <c r="AA450" s="25">
        <v>37</v>
      </c>
      <c r="AB450" s="13"/>
      <c r="AC450" s="14">
        <f t="shared" si="61"/>
        <v>0</v>
      </c>
      <c r="AD450" s="6"/>
      <c r="AE450" s="5"/>
    </row>
    <row r="451" spans="1:152" s="9" customFormat="1">
      <c r="A451" s="5" t="s">
        <v>108</v>
      </c>
      <c r="B451" s="11" t="s">
        <v>310</v>
      </c>
      <c r="C451" s="34"/>
      <c r="D451" s="14"/>
      <c r="E451" s="14">
        <f t="shared" si="62"/>
        <v>0</v>
      </c>
      <c r="F451" s="14"/>
      <c r="G451" s="13"/>
      <c r="H451" s="14">
        <f t="shared" si="54"/>
        <v>0</v>
      </c>
      <c r="I451" s="25"/>
      <c r="J451" s="14">
        <v>1</v>
      </c>
      <c r="K451" s="14">
        <f t="shared" si="55"/>
        <v>0</v>
      </c>
      <c r="L451" s="14">
        <v>26</v>
      </c>
      <c r="M451" s="13"/>
      <c r="N451" s="14">
        <f t="shared" si="56"/>
        <v>0</v>
      </c>
      <c r="O451" s="25"/>
      <c r="P451" s="14"/>
      <c r="Q451" s="14">
        <f t="shared" si="57"/>
        <v>0</v>
      </c>
      <c r="R451" s="14"/>
      <c r="S451" s="13"/>
      <c r="T451" s="14">
        <f t="shared" si="58"/>
        <v>0</v>
      </c>
      <c r="U451" s="25"/>
      <c r="V451" s="14"/>
      <c r="W451" s="14">
        <f t="shared" si="59"/>
        <v>0</v>
      </c>
      <c r="X451" s="14"/>
      <c r="Y451" s="13"/>
      <c r="Z451" s="14">
        <f t="shared" si="60"/>
        <v>0</v>
      </c>
      <c r="AA451" s="25"/>
      <c r="AB451" s="13"/>
      <c r="AC451" s="14">
        <f t="shared" si="61"/>
        <v>0</v>
      </c>
      <c r="AD451" s="6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</row>
    <row r="452" spans="1:152">
      <c r="A452" s="16"/>
      <c r="B452" s="16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5"/>
    </row>
    <row r="453" spans="1:152">
      <c r="A453" s="5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5"/>
    </row>
    <row r="454" spans="1:152">
      <c r="A454" s="5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5"/>
    </row>
    <row r="455" spans="1:152">
      <c r="A455" s="5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5"/>
    </row>
    <row r="456" spans="1:152">
      <c r="A456" s="5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5"/>
    </row>
    <row r="457" spans="1:152">
      <c r="A457" s="5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5"/>
    </row>
    <row r="458" spans="1:152">
      <c r="A458" s="5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5"/>
    </row>
    <row r="459" spans="1:152">
      <c r="A459" s="5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5"/>
    </row>
    <row r="460" spans="1:152">
      <c r="A460" s="5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5"/>
    </row>
    <row r="461" spans="1:152">
      <c r="A461" s="5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5"/>
    </row>
    <row r="462" spans="1:152">
      <c r="A462" s="5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5"/>
    </row>
    <row r="463" spans="1:152">
      <c r="A463" s="5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5"/>
    </row>
    <row r="464" spans="1:152">
      <c r="A464" s="5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5"/>
    </row>
    <row r="465" spans="1:152">
      <c r="A465" s="5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5"/>
    </row>
    <row r="466" spans="1:152">
      <c r="A466" s="5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5"/>
    </row>
    <row r="467" spans="1:152">
      <c r="A467" s="5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5"/>
    </row>
    <row r="468" spans="1:152">
      <c r="A468" s="5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5"/>
    </row>
    <row r="469" spans="1:152">
      <c r="A469" s="5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5"/>
    </row>
    <row r="470" spans="1:152">
      <c r="A470" s="5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5"/>
    </row>
    <row r="471" spans="1:152">
      <c r="A471" s="5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5"/>
    </row>
    <row r="472" spans="1:152">
      <c r="A472" s="5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5"/>
    </row>
    <row r="473" spans="1:152">
      <c r="A473" s="5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5"/>
    </row>
    <row r="474" spans="1:152">
      <c r="A474" s="5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5"/>
    </row>
    <row r="475" spans="1:152">
      <c r="A475" s="5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5"/>
    </row>
    <row r="476" spans="1:152">
      <c r="A476" s="5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5"/>
    </row>
    <row r="477" spans="1:152">
      <c r="A477" s="5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5"/>
    </row>
    <row r="478" spans="1:152">
      <c r="A478" s="5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5"/>
    </row>
    <row r="479" spans="1:152">
      <c r="A479" s="5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5"/>
    </row>
    <row r="480" spans="1:152" s="9" customFormat="1">
      <c r="A480" s="5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5"/>
    </row>
    <row r="482" spans="1:31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5"/>
    </row>
    <row r="483" spans="1:31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5"/>
    </row>
    <row r="484" spans="1:31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5"/>
    </row>
    <row r="485" spans="1:31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5"/>
    </row>
    <row r="486" spans="1:31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5"/>
    </row>
    <row r="487" spans="1:31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5"/>
    </row>
    <row r="488" spans="1:31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5"/>
    </row>
    <row r="489" spans="1:31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5"/>
    </row>
    <row r="490" spans="1:31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5"/>
    </row>
    <row r="491" spans="1:31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5"/>
    </row>
    <row r="492" spans="1:31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5"/>
    </row>
    <row r="493" spans="1:31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5"/>
    </row>
    <row r="494" spans="1:31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5"/>
    </row>
    <row r="495" spans="1:31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5"/>
    </row>
    <row r="496" spans="1:31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5"/>
    </row>
    <row r="497" spans="1:31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5"/>
    </row>
    <row r="498" spans="1:31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5"/>
    </row>
    <row r="499" spans="1:31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5"/>
    </row>
    <row r="500" spans="1:31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5"/>
    </row>
    <row r="501" spans="1:31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5"/>
    </row>
    <row r="502" spans="1:31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5"/>
    </row>
    <row r="503" spans="1:31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5"/>
    </row>
    <row r="504" spans="1:31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5"/>
    </row>
    <row r="505" spans="1:31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5"/>
    </row>
    <row r="506" spans="1:31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5"/>
    </row>
    <row r="507" spans="1:31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5"/>
    </row>
    <row r="508" spans="1:31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5"/>
    </row>
    <row r="509" spans="1:31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5"/>
    </row>
    <row r="510" spans="1:31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5"/>
    </row>
    <row r="511" spans="1:31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5"/>
    </row>
    <row r="512" spans="1:31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5"/>
    </row>
    <row r="513" spans="1:31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5"/>
    </row>
    <row r="514" spans="1:31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5"/>
    </row>
    <row r="515" spans="1:31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5"/>
    </row>
    <row r="516" spans="1:31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5"/>
    </row>
    <row r="517" spans="1:31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31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31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31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31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31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31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31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31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31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31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31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  <row r="1311" spans="2:4">
      <c r="C1311" s="4"/>
    </row>
    <row r="1312" spans="2:4">
      <c r="C1312" s="4"/>
    </row>
    <row r="1313" spans="3:3">
      <c r="C1313" s="4"/>
    </row>
    <row r="1314" spans="3:3">
      <c r="C1314" s="4"/>
    </row>
    <row r="1315" spans="3:3">
      <c r="C1315" s="4"/>
    </row>
    <row r="1316" spans="3:3">
      <c r="C1316" s="4"/>
    </row>
    <row r="1317" spans="3:3">
      <c r="C1317" s="4"/>
    </row>
    <row r="1318" spans="3:3">
      <c r="C1318" s="4"/>
    </row>
    <row r="1319" spans="3:3">
      <c r="C1319" s="4"/>
    </row>
    <row r="1320" spans="3:3">
      <c r="C1320" s="4"/>
    </row>
    <row r="1321" spans="3:3">
      <c r="C1321" s="4"/>
    </row>
    <row r="1322" spans="3:3">
      <c r="C1322" s="4"/>
    </row>
    <row r="1323" spans="3:3">
      <c r="C1323" s="4"/>
    </row>
    <row r="1324" spans="3:3">
      <c r="C1324" s="4"/>
    </row>
    <row r="1325" spans="3:3">
      <c r="C1325" s="4"/>
    </row>
    <row r="1326" spans="3:3">
      <c r="C1326" s="4"/>
    </row>
    <row r="1327" spans="3:3">
      <c r="C1327" s="4"/>
    </row>
    <row r="1328" spans="3:3">
      <c r="C1328" s="4"/>
    </row>
    <row r="1329" spans="3:3">
      <c r="C1329" s="4"/>
    </row>
    <row r="1330" spans="3:3">
      <c r="C1330" s="4"/>
    </row>
    <row r="1331" spans="3:3">
      <c r="C1331" s="4"/>
    </row>
    <row r="1332" spans="3:3">
      <c r="C1332" s="4"/>
    </row>
    <row r="1333" spans="3:3">
      <c r="C1333" s="4"/>
    </row>
    <row r="1334" spans="3:3">
      <c r="C1334" s="4"/>
    </row>
    <row r="1335" spans="3:3">
      <c r="C1335" s="4"/>
    </row>
    <row r="1336" spans="3:3">
      <c r="C1336" s="4"/>
    </row>
    <row r="1337" spans="3:3">
      <c r="C1337" s="4"/>
    </row>
    <row r="1338" spans="3:3">
      <c r="C1338" s="4"/>
    </row>
    <row r="1339" spans="3:3">
      <c r="C1339" s="4"/>
    </row>
    <row r="1340" spans="3:3">
      <c r="C1340" s="4"/>
    </row>
    <row r="1341" spans="3:3">
      <c r="C1341" s="4"/>
    </row>
    <row r="1342" spans="3:3">
      <c r="C1342" s="4"/>
    </row>
    <row r="1343" spans="3:3">
      <c r="C1343" s="4"/>
    </row>
    <row r="1344" spans="3:3">
      <c r="C1344" s="4"/>
    </row>
    <row r="1345" spans="3:3">
      <c r="C1345" s="4"/>
    </row>
    <row r="1346" spans="3:3">
      <c r="C1346" s="4"/>
    </row>
    <row r="1347" spans="3:3">
      <c r="C1347" s="4"/>
    </row>
    <row r="1348" spans="3:3">
      <c r="C1348" s="4"/>
    </row>
    <row r="1349" spans="3:3">
      <c r="C1349" s="4"/>
    </row>
    <row r="1350" spans="3:3">
      <c r="C1350" s="4"/>
    </row>
    <row r="1351" spans="3:3">
      <c r="C1351" s="4"/>
    </row>
    <row r="1352" spans="3:3">
      <c r="C1352" s="4"/>
    </row>
    <row r="1353" spans="3:3">
      <c r="C1353" s="4"/>
    </row>
    <row r="1354" spans="3:3">
      <c r="C1354" s="4"/>
    </row>
    <row r="1355" spans="3:3">
      <c r="C1355" s="4"/>
    </row>
    <row r="1356" spans="3:3">
      <c r="C1356" s="4"/>
    </row>
    <row r="1357" spans="3:3">
      <c r="C1357" s="4"/>
    </row>
    <row r="1358" spans="3:3">
      <c r="C1358" s="4"/>
    </row>
    <row r="1359" spans="3:3">
      <c r="C1359" s="4"/>
    </row>
    <row r="1360" spans="3:3">
      <c r="C1360" s="4"/>
    </row>
    <row r="1361" spans="3:3">
      <c r="C1361" s="4"/>
    </row>
    <row r="1362" spans="3:3">
      <c r="C1362" s="4"/>
    </row>
    <row r="1363" spans="3:3">
      <c r="C1363" s="4"/>
    </row>
    <row r="1364" spans="3:3">
      <c r="C1364" s="4"/>
    </row>
    <row r="1365" spans="3:3">
      <c r="C1365" s="4"/>
    </row>
    <row r="1366" spans="3:3">
      <c r="C1366" s="4"/>
    </row>
    <row r="1367" spans="3:3">
      <c r="C1367" s="4"/>
    </row>
    <row r="1368" spans="3:3">
      <c r="C1368" s="4"/>
    </row>
    <row r="1369" spans="3:3">
      <c r="C1369" s="4"/>
    </row>
    <row r="1370" spans="3:3">
      <c r="C1370" s="4"/>
    </row>
    <row r="1371" spans="3:3">
      <c r="C1371" s="4"/>
    </row>
    <row r="1372" spans="3:3">
      <c r="C1372" s="4"/>
    </row>
    <row r="1373" spans="3:3">
      <c r="C1373" s="4"/>
    </row>
    <row r="1374" spans="3:3">
      <c r="C1374" s="4"/>
    </row>
    <row r="1375" spans="3:3">
      <c r="C1375" s="4"/>
    </row>
    <row r="1376" spans="3:3">
      <c r="C1376" s="4"/>
    </row>
    <row r="1377" spans="3:3">
      <c r="C1377" s="4"/>
    </row>
    <row r="1378" spans="3:3">
      <c r="C1378" s="4"/>
    </row>
    <row r="1379" spans="3:3">
      <c r="C1379" s="4"/>
    </row>
    <row r="1380" spans="3:3">
      <c r="C1380" s="4"/>
    </row>
    <row r="1381" spans="3:3">
      <c r="C1381" s="4"/>
    </row>
    <row r="1382" spans="3:3">
      <c r="C1382" s="4"/>
    </row>
    <row r="1383" spans="3:3">
      <c r="C1383" s="4"/>
    </row>
    <row r="1384" spans="3:3">
      <c r="C1384" s="4"/>
    </row>
    <row r="1385" spans="3:3">
      <c r="C1385" s="4"/>
    </row>
    <row r="1386" spans="3:3">
      <c r="C1386" s="4"/>
    </row>
    <row r="1387" spans="3:3">
      <c r="C1387" s="4"/>
    </row>
    <row r="1388" spans="3:3">
      <c r="C1388" s="4"/>
    </row>
    <row r="1389" spans="3:3">
      <c r="C1389" s="4"/>
    </row>
    <row r="1390" spans="3:3">
      <c r="C1390" s="4"/>
    </row>
    <row r="1391" spans="3:3">
      <c r="C1391" s="4"/>
    </row>
    <row r="1392" spans="3:3">
      <c r="C1392" s="4"/>
    </row>
    <row r="1393" spans="3:3">
      <c r="C1393" s="4"/>
    </row>
    <row r="1394" spans="3:3">
      <c r="C1394" s="4"/>
    </row>
    <row r="1395" spans="3:3">
      <c r="C1395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V1312"/>
  <sheetViews>
    <sheetView tabSelected="1" topLeftCell="R1" workbookViewId="0">
      <selection activeCell="Z29" sqref="Z29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311</v>
      </c>
      <c r="B4" s="17" t="s">
        <v>312</v>
      </c>
      <c r="C4" s="14"/>
      <c r="D4" s="13"/>
      <c r="E4" s="24">
        <f t="shared" ref="E4:E73" si="0">(C4*D4)</f>
        <v>0</v>
      </c>
      <c r="F4" s="24"/>
      <c r="G4" s="30"/>
      <c r="H4" s="31">
        <f t="shared" ref="H4:H69" si="1">(C4*G4)</f>
        <v>0</v>
      </c>
      <c r="I4" s="32"/>
      <c r="J4" s="14"/>
      <c r="K4" s="24">
        <f t="shared" ref="K4:K69" si="2">(C4*J4)</f>
        <v>0</v>
      </c>
      <c r="L4" s="24"/>
      <c r="M4" s="30">
        <v>2</v>
      </c>
      <c r="N4" s="31">
        <f t="shared" ref="N4:N69" si="3">(C4*M4)</f>
        <v>0</v>
      </c>
      <c r="O4" s="31">
        <v>2</v>
      </c>
      <c r="P4" s="30"/>
      <c r="Q4" s="31">
        <f t="shared" ref="Q4:Q69" si="4">(C4*P4)</f>
        <v>0</v>
      </c>
      <c r="R4" s="32"/>
      <c r="S4" s="30"/>
      <c r="T4" s="31">
        <f t="shared" ref="T4:T69" si="5">(C4*S4)</f>
        <v>0</v>
      </c>
      <c r="U4" s="32"/>
      <c r="V4" s="14">
        <v>1</v>
      </c>
      <c r="W4" s="14">
        <f t="shared" ref="W4:W69" si="6">(C4*V4)</f>
        <v>0</v>
      </c>
      <c r="X4" s="25">
        <v>2</v>
      </c>
      <c r="Y4" s="14"/>
      <c r="Z4" s="24">
        <f t="shared" ref="Z4:Z69" si="7">(C4*Y4)</f>
        <v>0</v>
      </c>
      <c r="AA4" s="25"/>
      <c r="AB4" s="14"/>
      <c r="AC4" s="14">
        <f t="shared" ref="AC4:AC69" si="8">(C4*AB4)</f>
        <v>0</v>
      </c>
      <c r="AD4" s="4"/>
      <c r="AE4" s="2"/>
    </row>
    <row r="5" spans="1:152">
      <c r="A5" s="2" t="s">
        <v>311</v>
      </c>
      <c r="B5" s="11" t="s">
        <v>312</v>
      </c>
      <c r="C5" s="14">
        <v>50</v>
      </c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1</v>
      </c>
      <c r="K5" s="24">
        <f t="shared" si="2"/>
        <v>50</v>
      </c>
      <c r="L5" s="24">
        <v>68</v>
      </c>
      <c r="M5" s="13">
        <v>3</v>
      </c>
      <c r="N5" s="14">
        <f t="shared" si="3"/>
        <v>150</v>
      </c>
      <c r="O5" s="14">
        <v>141</v>
      </c>
      <c r="P5" s="13">
        <v>2</v>
      </c>
      <c r="Q5" s="14">
        <f t="shared" si="4"/>
        <v>100</v>
      </c>
      <c r="R5" s="25">
        <v>117</v>
      </c>
      <c r="S5" s="13">
        <v>1</v>
      </c>
      <c r="T5" s="14">
        <f t="shared" si="5"/>
        <v>50</v>
      </c>
      <c r="U5" s="25">
        <v>50</v>
      </c>
      <c r="V5" s="14">
        <v>3</v>
      </c>
      <c r="W5" s="14">
        <f t="shared" si="6"/>
        <v>150</v>
      </c>
      <c r="X5" s="25">
        <v>153</v>
      </c>
      <c r="Y5" s="14">
        <v>2</v>
      </c>
      <c r="Z5" s="24">
        <f t="shared" si="7"/>
        <v>100</v>
      </c>
      <c r="AA5" s="25">
        <v>130</v>
      </c>
      <c r="AB5" s="14">
        <v>1</v>
      </c>
      <c r="AC5" s="14">
        <f t="shared" si="8"/>
        <v>50</v>
      </c>
      <c r="AD5" s="4">
        <v>71</v>
      </c>
      <c r="AE5" s="2"/>
    </row>
    <row r="6" spans="1:152">
      <c r="A6" s="2" t="s">
        <v>311</v>
      </c>
      <c r="B6" s="11" t="s">
        <v>312</v>
      </c>
      <c r="C6" s="14">
        <v>100</v>
      </c>
      <c r="D6" s="13"/>
      <c r="E6" s="24">
        <f t="shared" si="0"/>
        <v>0</v>
      </c>
      <c r="F6" s="24"/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>
        <v>1</v>
      </c>
      <c r="W6" s="14">
        <f t="shared" si="6"/>
        <v>100</v>
      </c>
      <c r="X6" s="25">
        <v>99</v>
      </c>
      <c r="Y6" s="14">
        <v>1</v>
      </c>
      <c r="Z6" s="24">
        <f t="shared" si="7"/>
        <v>100</v>
      </c>
      <c r="AA6" s="25">
        <v>106</v>
      </c>
      <c r="AB6" s="14">
        <v>1</v>
      </c>
      <c r="AC6" s="14">
        <f t="shared" si="8"/>
        <v>100</v>
      </c>
      <c r="AD6" s="4">
        <v>91</v>
      </c>
      <c r="AE6" s="2"/>
    </row>
    <row r="7" spans="1:152">
      <c r="A7" s="2" t="s">
        <v>311</v>
      </c>
      <c r="B7" s="11" t="s">
        <v>312</v>
      </c>
      <c r="C7" s="14"/>
      <c r="D7" s="13">
        <v>2</v>
      </c>
      <c r="E7" s="24">
        <f t="shared" si="0"/>
        <v>0</v>
      </c>
      <c r="F7" s="24">
        <v>125</v>
      </c>
      <c r="G7" s="13">
        <v>4</v>
      </c>
      <c r="H7" s="14">
        <f t="shared" si="1"/>
        <v>0</v>
      </c>
      <c r="I7" s="25">
        <v>379</v>
      </c>
      <c r="J7" s="14">
        <v>1</v>
      </c>
      <c r="K7" s="24">
        <f t="shared" si="2"/>
        <v>0</v>
      </c>
      <c r="L7" s="24">
        <v>92</v>
      </c>
      <c r="M7" s="13">
        <v>1</v>
      </c>
      <c r="N7" s="14">
        <f t="shared" si="3"/>
        <v>0</v>
      </c>
      <c r="O7" s="14">
        <v>122</v>
      </c>
      <c r="P7" s="13">
        <v>1</v>
      </c>
      <c r="Q7" s="14">
        <f t="shared" si="4"/>
        <v>0</v>
      </c>
      <c r="R7" s="25">
        <v>134</v>
      </c>
      <c r="S7" s="13">
        <v>1</v>
      </c>
      <c r="T7" s="14">
        <f t="shared" si="5"/>
        <v>0</v>
      </c>
      <c r="U7" s="25">
        <v>116</v>
      </c>
      <c r="V7" s="14"/>
      <c r="W7" s="14">
        <f t="shared" si="6"/>
        <v>0</v>
      </c>
      <c r="X7" s="25"/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311</v>
      </c>
      <c r="B8" s="11" t="s">
        <v>313</v>
      </c>
      <c r="C8" s="14">
        <v>120</v>
      </c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>
        <v>1</v>
      </c>
      <c r="K8" s="24">
        <f t="shared" si="2"/>
        <v>120</v>
      </c>
      <c r="L8" s="24">
        <v>144</v>
      </c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>
        <v>1</v>
      </c>
      <c r="T8" s="14">
        <f t="shared" si="5"/>
        <v>120</v>
      </c>
      <c r="U8" s="25">
        <v>130</v>
      </c>
      <c r="V8" s="14"/>
      <c r="W8" s="14">
        <f t="shared" si="6"/>
        <v>0</v>
      </c>
      <c r="X8" s="25"/>
      <c r="Y8" s="14">
        <v>1</v>
      </c>
      <c r="Z8" s="24">
        <f t="shared" si="7"/>
        <v>120</v>
      </c>
      <c r="AA8" s="25">
        <v>140</v>
      </c>
      <c r="AB8" s="14"/>
      <c r="AC8" s="14">
        <f t="shared" si="8"/>
        <v>0</v>
      </c>
      <c r="AD8" s="4"/>
      <c r="AE8" s="2"/>
    </row>
    <row r="9" spans="1:152">
      <c r="A9" s="2" t="s">
        <v>311</v>
      </c>
      <c r="B9" s="11" t="s">
        <v>313</v>
      </c>
      <c r="C9" s="14">
        <v>60</v>
      </c>
      <c r="D9" s="13"/>
      <c r="E9" s="24">
        <f t="shared" si="0"/>
        <v>0</v>
      </c>
      <c r="F9" s="24"/>
      <c r="G9" s="13"/>
      <c r="H9" s="14">
        <f t="shared" si="1"/>
        <v>0</v>
      </c>
      <c r="I9" s="25"/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>
        <v>1</v>
      </c>
      <c r="AC9" s="14">
        <f t="shared" si="8"/>
        <v>60</v>
      </c>
      <c r="AD9" s="4">
        <v>62</v>
      </c>
      <c r="AE9" s="2"/>
    </row>
    <row r="10" spans="1:152">
      <c r="A10" s="2" t="s">
        <v>311</v>
      </c>
      <c r="B10" s="11" t="s">
        <v>314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>
        <v>1</v>
      </c>
      <c r="K10" s="24">
        <f t="shared" si="2"/>
        <v>0</v>
      </c>
      <c r="L10" s="24">
        <v>30</v>
      </c>
      <c r="M10" s="13">
        <v>1</v>
      </c>
      <c r="N10" s="14">
        <f t="shared" si="3"/>
        <v>0</v>
      </c>
      <c r="O10" s="14">
        <v>49</v>
      </c>
      <c r="P10" s="13"/>
      <c r="Q10" s="14">
        <f t="shared" si="4"/>
        <v>0</v>
      </c>
      <c r="R10" s="25"/>
      <c r="S10" s="13">
        <v>1</v>
      </c>
      <c r="T10" s="14">
        <f t="shared" si="5"/>
        <v>0</v>
      </c>
      <c r="U10" s="25">
        <v>50</v>
      </c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311</v>
      </c>
      <c r="B11" s="11" t="s">
        <v>314</v>
      </c>
      <c r="C11" s="14"/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/>
      <c r="K11" s="24">
        <f t="shared" si="2"/>
        <v>0</v>
      </c>
      <c r="L11" s="24"/>
      <c r="M11" s="13"/>
      <c r="N11" s="14">
        <f t="shared" si="3"/>
        <v>0</v>
      </c>
      <c r="O11" s="14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>
        <v>1</v>
      </c>
      <c r="W11" s="14">
        <f t="shared" si="6"/>
        <v>0</v>
      </c>
      <c r="X11" s="25">
        <v>53</v>
      </c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311</v>
      </c>
      <c r="B12" s="11" t="s">
        <v>314</v>
      </c>
      <c r="C12" s="14">
        <v>60</v>
      </c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/>
      <c r="K12" s="24">
        <f t="shared" si="2"/>
        <v>0</v>
      </c>
      <c r="L12" s="24"/>
      <c r="M12" s="13"/>
      <c r="N12" s="14">
        <f t="shared" si="3"/>
        <v>0</v>
      </c>
      <c r="O12" s="14"/>
      <c r="P12" s="13">
        <v>1</v>
      </c>
      <c r="Q12" s="14">
        <f t="shared" si="4"/>
        <v>60</v>
      </c>
      <c r="R12" s="25">
        <v>58</v>
      </c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>
        <v>1</v>
      </c>
      <c r="Z12" s="24">
        <f t="shared" si="7"/>
        <v>60</v>
      </c>
      <c r="AA12" s="25">
        <v>58</v>
      </c>
      <c r="AB12" s="14">
        <v>1</v>
      </c>
      <c r="AC12" s="14">
        <f t="shared" si="8"/>
        <v>60</v>
      </c>
      <c r="AD12" s="4">
        <v>65</v>
      </c>
      <c r="AE12" s="2"/>
    </row>
    <row r="13" spans="1:152">
      <c r="A13" s="2" t="s">
        <v>311</v>
      </c>
      <c r="B13" s="11" t="s">
        <v>314</v>
      </c>
      <c r="C13" s="14"/>
      <c r="D13" s="13">
        <v>1</v>
      </c>
      <c r="E13" s="24">
        <f t="shared" si="0"/>
        <v>0</v>
      </c>
      <c r="F13" s="24">
        <v>101</v>
      </c>
      <c r="G13" s="13">
        <v>1</v>
      </c>
      <c r="H13" s="14">
        <f t="shared" si="1"/>
        <v>0</v>
      </c>
      <c r="I13" s="25">
        <v>139</v>
      </c>
      <c r="J13" s="14">
        <v>1</v>
      </c>
      <c r="K13" s="24">
        <f t="shared" si="2"/>
        <v>0</v>
      </c>
      <c r="L13" s="24">
        <v>50</v>
      </c>
      <c r="M13" s="13">
        <v>1</v>
      </c>
      <c r="N13" s="14">
        <f t="shared" si="3"/>
        <v>0</v>
      </c>
      <c r="O13" s="14">
        <v>53</v>
      </c>
      <c r="P13" s="13">
        <v>1</v>
      </c>
      <c r="Q13" s="14">
        <f t="shared" si="4"/>
        <v>0</v>
      </c>
      <c r="R13" s="25">
        <v>133</v>
      </c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311</v>
      </c>
      <c r="B14" s="11" t="s">
        <v>315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>
        <v>1</v>
      </c>
      <c r="K14" s="24">
        <f t="shared" si="2"/>
        <v>0</v>
      </c>
      <c r="L14" s="24">
        <v>5</v>
      </c>
      <c r="M14" s="13"/>
      <c r="N14" s="14">
        <f t="shared" si="3"/>
        <v>0</v>
      </c>
      <c r="O14" s="14"/>
      <c r="P14" s="13"/>
      <c r="Q14" s="14">
        <f t="shared" si="4"/>
        <v>0</v>
      </c>
      <c r="R14" s="25"/>
      <c r="S14" s="13"/>
      <c r="T14" s="14">
        <f t="shared" si="5"/>
        <v>0</v>
      </c>
      <c r="U14" s="25"/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311</v>
      </c>
      <c r="B15" s="11" t="s">
        <v>315</v>
      </c>
      <c r="C15" s="14"/>
      <c r="D15" s="13">
        <v>1</v>
      </c>
      <c r="E15" s="24">
        <f t="shared" si="0"/>
        <v>0</v>
      </c>
      <c r="F15" s="24">
        <v>40</v>
      </c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>
        <v>1</v>
      </c>
      <c r="N15" s="14">
        <f t="shared" si="3"/>
        <v>0</v>
      </c>
      <c r="O15" s="14">
        <v>72</v>
      </c>
      <c r="P15" s="13"/>
      <c r="Q15" s="14">
        <f t="shared" si="4"/>
        <v>0</v>
      </c>
      <c r="R15" s="25"/>
      <c r="S15" s="13"/>
      <c r="T15" s="14">
        <f t="shared" si="5"/>
        <v>0</v>
      </c>
      <c r="U15" s="25"/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/>
      <c r="AC15" s="14">
        <f t="shared" si="8"/>
        <v>0</v>
      </c>
      <c r="AD15" s="4"/>
      <c r="AE15" s="2"/>
    </row>
    <row r="16" spans="1:152">
      <c r="A16" s="2" t="s">
        <v>311</v>
      </c>
      <c r="B16" s="11" t="s">
        <v>315</v>
      </c>
      <c r="C16" s="14"/>
      <c r="D16" s="13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>
        <v>1</v>
      </c>
      <c r="W16" s="14">
        <f t="shared" si="6"/>
        <v>0</v>
      </c>
      <c r="X16" s="25">
        <v>71</v>
      </c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152">
      <c r="A17" s="2" t="s">
        <v>311</v>
      </c>
      <c r="B17" s="11" t="s">
        <v>315</v>
      </c>
      <c r="C17" s="14">
        <v>60</v>
      </c>
      <c r="D17" s="13"/>
      <c r="E17" s="24">
        <f t="shared" si="0"/>
        <v>0</v>
      </c>
      <c r="F17" s="24"/>
      <c r="G17" s="13"/>
      <c r="H17" s="14">
        <f t="shared" si="1"/>
        <v>0</v>
      </c>
      <c r="I17" s="25"/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60</v>
      </c>
      <c r="R17" s="25">
        <v>78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24">
        <f t="shared" si="7"/>
        <v>60</v>
      </c>
      <c r="AA17" s="25">
        <v>66</v>
      </c>
      <c r="AB17" s="14"/>
      <c r="AC17" s="14">
        <f t="shared" si="8"/>
        <v>0</v>
      </c>
      <c r="AD17" s="4"/>
      <c r="AE17" s="2"/>
    </row>
    <row r="18" spans="1:152">
      <c r="A18" s="2" t="s">
        <v>311</v>
      </c>
      <c r="B18" s="11" t="s">
        <v>315</v>
      </c>
      <c r="C18" s="14">
        <v>120</v>
      </c>
      <c r="D18" s="13"/>
      <c r="E18" s="24">
        <f t="shared" si="0"/>
        <v>0</v>
      </c>
      <c r="F18" s="24"/>
      <c r="G18" s="13">
        <v>1</v>
      </c>
      <c r="H18" s="14">
        <f t="shared" si="1"/>
        <v>120</v>
      </c>
      <c r="I18" s="25">
        <v>142</v>
      </c>
      <c r="J18" s="14">
        <v>1</v>
      </c>
      <c r="K18" s="24">
        <f t="shared" si="2"/>
        <v>120</v>
      </c>
      <c r="L18" s="24">
        <v>112</v>
      </c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>
        <v>1</v>
      </c>
      <c r="T18" s="14">
        <f t="shared" si="5"/>
        <v>120</v>
      </c>
      <c r="U18" s="25">
        <v>126</v>
      </c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>
        <v>1</v>
      </c>
      <c r="AC18" s="14">
        <f t="shared" si="8"/>
        <v>120</v>
      </c>
      <c r="AD18" s="4">
        <v>126</v>
      </c>
      <c r="AE18" s="2"/>
    </row>
    <row r="19" spans="1:152">
      <c r="A19" s="2" t="s">
        <v>311</v>
      </c>
      <c r="B19" s="11" t="s">
        <v>316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>
        <v>1</v>
      </c>
      <c r="N19" s="14">
        <f t="shared" si="3"/>
        <v>0</v>
      </c>
      <c r="O19" s="14">
        <v>3</v>
      </c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>
        <v>1</v>
      </c>
      <c r="W19" s="14">
        <f t="shared" si="6"/>
        <v>0</v>
      </c>
      <c r="X19" s="25">
        <v>2</v>
      </c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152">
      <c r="A20" s="2" t="s">
        <v>311</v>
      </c>
      <c r="B20" s="11" t="s">
        <v>316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>
        <v>1</v>
      </c>
      <c r="K20" s="24">
        <f t="shared" si="2"/>
        <v>0</v>
      </c>
      <c r="L20" s="24">
        <v>51</v>
      </c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>
        <v>1</v>
      </c>
      <c r="T20" s="14">
        <f t="shared" si="5"/>
        <v>0</v>
      </c>
      <c r="U20" s="25">
        <v>67</v>
      </c>
      <c r="V20" s="14"/>
      <c r="W20" s="14">
        <f t="shared" si="6"/>
        <v>0</v>
      </c>
      <c r="X20" s="25"/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152">
      <c r="A21" s="2" t="s">
        <v>311</v>
      </c>
      <c r="B21" s="11" t="s">
        <v>316</v>
      </c>
      <c r="C21" s="14"/>
      <c r="D21" s="13"/>
      <c r="E21" s="24">
        <f t="shared" si="0"/>
        <v>0</v>
      </c>
      <c r="F21" s="24"/>
      <c r="G21" s="13">
        <v>1</v>
      </c>
      <c r="H21" s="14">
        <f t="shared" si="1"/>
        <v>0</v>
      </c>
      <c r="I21" s="25">
        <v>70</v>
      </c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/>
      <c r="W21" s="14">
        <f t="shared" si="6"/>
        <v>0</v>
      </c>
      <c r="X21" s="25"/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152">
      <c r="A22" s="2" t="s">
        <v>311</v>
      </c>
      <c r="B22" s="11" t="s">
        <v>316</v>
      </c>
      <c r="C22" s="14">
        <v>120</v>
      </c>
      <c r="D22" s="13"/>
      <c r="E22" s="24">
        <f t="shared" si="0"/>
        <v>0</v>
      </c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>
        <v>1</v>
      </c>
      <c r="W22" s="14">
        <f t="shared" si="6"/>
        <v>120</v>
      </c>
      <c r="X22" s="25">
        <v>124</v>
      </c>
      <c r="Y22" s="14">
        <v>1</v>
      </c>
      <c r="Z22" s="24">
        <f t="shared" si="7"/>
        <v>120</v>
      </c>
      <c r="AA22" s="25">
        <v>119</v>
      </c>
      <c r="AB22" s="14">
        <v>1</v>
      </c>
      <c r="AC22" s="14">
        <f t="shared" si="8"/>
        <v>120</v>
      </c>
      <c r="AD22" s="4">
        <v>141</v>
      </c>
      <c r="AE22" s="2"/>
    </row>
    <row r="23" spans="1:152">
      <c r="A23" s="2" t="s">
        <v>311</v>
      </c>
      <c r="B23" s="11" t="s">
        <v>316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>
        <v>1</v>
      </c>
      <c r="N23" s="14">
        <f t="shared" si="3"/>
        <v>0</v>
      </c>
      <c r="O23" s="14">
        <v>123</v>
      </c>
      <c r="P23" s="13">
        <v>1</v>
      </c>
      <c r="Q23" s="14">
        <f t="shared" si="4"/>
        <v>0</v>
      </c>
      <c r="R23" s="25">
        <v>132</v>
      </c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152">
      <c r="A24" s="2" t="s">
        <v>311</v>
      </c>
      <c r="B24" s="11" t="s">
        <v>317</v>
      </c>
      <c r="C24" s="14">
        <v>60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>
        <v>1</v>
      </c>
      <c r="K24" s="24">
        <f t="shared" si="2"/>
        <v>60</v>
      </c>
      <c r="L24" s="24">
        <v>62</v>
      </c>
      <c r="M24" s="13">
        <v>1</v>
      </c>
      <c r="N24" s="14">
        <f t="shared" si="3"/>
        <v>60</v>
      </c>
      <c r="O24" s="14">
        <v>66</v>
      </c>
      <c r="P24" s="13">
        <v>1</v>
      </c>
      <c r="Q24" s="14">
        <f t="shared" si="4"/>
        <v>60</v>
      </c>
      <c r="R24" s="25">
        <v>52</v>
      </c>
      <c r="S24" s="13">
        <v>1</v>
      </c>
      <c r="T24" s="14">
        <f t="shared" si="5"/>
        <v>60</v>
      </c>
      <c r="U24" s="25">
        <v>64</v>
      </c>
      <c r="V24" s="14"/>
      <c r="W24" s="14">
        <f t="shared" si="6"/>
        <v>0</v>
      </c>
      <c r="X24" s="25"/>
      <c r="Y24" s="14">
        <v>1</v>
      </c>
      <c r="Z24" s="24">
        <f t="shared" si="7"/>
        <v>60</v>
      </c>
      <c r="AA24" s="25">
        <v>73</v>
      </c>
      <c r="AB24" s="14">
        <v>1</v>
      </c>
      <c r="AC24" s="14">
        <f t="shared" si="8"/>
        <v>60</v>
      </c>
      <c r="AD24" s="4">
        <v>78</v>
      </c>
      <c r="AE24" s="2"/>
    </row>
    <row r="25" spans="1:152">
      <c r="A25" s="2" t="s">
        <v>311</v>
      </c>
      <c r="B25" s="11" t="s">
        <v>317</v>
      </c>
      <c r="C25" s="14"/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>
        <v>1</v>
      </c>
      <c r="W25" s="14">
        <f t="shared" si="6"/>
        <v>0</v>
      </c>
      <c r="X25" s="25">
        <v>143</v>
      </c>
      <c r="Y25" s="1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152">
      <c r="A26" s="2" t="s">
        <v>311</v>
      </c>
      <c r="B26" s="11" t="s">
        <v>317</v>
      </c>
      <c r="C26" s="14"/>
      <c r="D26" s="13"/>
      <c r="E26" s="24">
        <f t="shared" si="0"/>
        <v>0</v>
      </c>
      <c r="F26" s="24"/>
      <c r="G26" s="13">
        <v>1</v>
      </c>
      <c r="H26" s="14">
        <f t="shared" si="1"/>
        <v>0</v>
      </c>
      <c r="I26" s="25">
        <v>127</v>
      </c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152" s="62" customFormat="1">
      <c r="A27" s="54" t="s">
        <v>311</v>
      </c>
      <c r="B27" s="55" t="s">
        <v>318</v>
      </c>
      <c r="C27" s="56">
        <v>0</v>
      </c>
      <c r="D27" s="57"/>
      <c r="E27" s="58">
        <v>0</v>
      </c>
      <c r="F27" s="58"/>
      <c r="G27" s="57"/>
      <c r="H27" s="56">
        <v>0</v>
      </c>
      <c r="I27" s="59"/>
      <c r="J27" s="56"/>
      <c r="K27" s="58">
        <v>0</v>
      </c>
      <c r="L27" s="58"/>
      <c r="M27" s="57"/>
      <c r="N27" s="56">
        <v>0</v>
      </c>
      <c r="O27" s="56"/>
      <c r="P27" s="57"/>
      <c r="Q27" s="56">
        <v>0</v>
      </c>
      <c r="R27" s="59"/>
      <c r="S27" s="57"/>
      <c r="T27" s="56">
        <v>0</v>
      </c>
      <c r="U27" s="59"/>
      <c r="V27" s="56"/>
      <c r="W27" s="56">
        <v>0</v>
      </c>
      <c r="X27" s="59"/>
      <c r="Y27" s="56"/>
      <c r="Z27" s="58">
        <v>0</v>
      </c>
      <c r="AA27" s="59"/>
      <c r="AB27" s="56">
        <v>1</v>
      </c>
      <c r="AC27" s="56">
        <v>0</v>
      </c>
      <c r="AD27" s="60">
        <v>5</v>
      </c>
      <c r="AE27" s="54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</row>
    <row r="28" spans="1:152" s="62" customFormat="1">
      <c r="A28" s="54" t="s">
        <v>311</v>
      </c>
      <c r="B28" s="55" t="s">
        <v>318</v>
      </c>
      <c r="C28" s="56">
        <v>20</v>
      </c>
      <c r="D28" s="57"/>
      <c r="E28" s="58">
        <f t="shared" si="0"/>
        <v>0</v>
      </c>
      <c r="F28" s="58"/>
      <c r="G28" s="57"/>
      <c r="H28" s="56">
        <f t="shared" si="1"/>
        <v>0</v>
      </c>
      <c r="I28" s="59"/>
      <c r="J28" s="56"/>
      <c r="K28" s="58">
        <f t="shared" si="2"/>
        <v>0</v>
      </c>
      <c r="L28" s="58"/>
      <c r="M28" s="57"/>
      <c r="N28" s="56">
        <f t="shared" si="3"/>
        <v>0</v>
      </c>
      <c r="O28" s="56"/>
      <c r="P28" s="57">
        <v>1</v>
      </c>
      <c r="Q28" s="56">
        <f t="shared" si="4"/>
        <v>20</v>
      </c>
      <c r="R28" s="59">
        <v>19</v>
      </c>
      <c r="S28" s="57"/>
      <c r="T28" s="56">
        <f t="shared" si="5"/>
        <v>0</v>
      </c>
      <c r="U28" s="59"/>
      <c r="V28" s="56"/>
      <c r="W28" s="56">
        <f t="shared" si="6"/>
        <v>0</v>
      </c>
      <c r="X28" s="59"/>
      <c r="Y28" s="56">
        <v>1</v>
      </c>
      <c r="Z28" s="58">
        <f t="shared" si="7"/>
        <v>20</v>
      </c>
      <c r="AA28" s="59">
        <v>37</v>
      </c>
      <c r="AB28" s="56">
        <v>2</v>
      </c>
      <c r="AC28" s="56">
        <f t="shared" si="8"/>
        <v>40</v>
      </c>
      <c r="AD28" s="60">
        <v>42</v>
      </c>
      <c r="AE28" s="54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</row>
    <row r="29" spans="1:152" s="61" customFormat="1" ht="15.75" customHeight="1">
      <c r="A29" s="61" t="s">
        <v>311</v>
      </c>
      <c r="B29" s="55" t="s">
        <v>318</v>
      </c>
      <c r="C29" s="63">
        <v>15</v>
      </c>
      <c r="D29" s="56"/>
      <c r="E29" s="58">
        <f t="shared" si="0"/>
        <v>0</v>
      </c>
      <c r="F29" s="56"/>
      <c r="G29" s="57"/>
      <c r="H29" s="56">
        <f t="shared" si="1"/>
        <v>0</v>
      </c>
      <c r="I29" s="59"/>
      <c r="J29" s="56"/>
      <c r="K29" s="56">
        <f t="shared" si="2"/>
        <v>0</v>
      </c>
      <c r="L29" s="56"/>
      <c r="M29" s="57"/>
      <c r="N29" s="56">
        <f t="shared" si="3"/>
        <v>0</v>
      </c>
      <c r="O29" s="56"/>
      <c r="P29" s="57"/>
      <c r="Q29" s="56">
        <f t="shared" si="4"/>
        <v>0</v>
      </c>
      <c r="R29" s="59"/>
      <c r="S29" s="57"/>
      <c r="T29" s="56">
        <f t="shared" si="5"/>
        <v>0</v>
      </c>
      <c r="U29" s="56"/>
      <c r="V29" s="57"/>
      <c r="W29" s="56">
        <f t="shared" si="6"/>
        <v>0</v>
      </c>
      <c r="X29" s="59"/>
      <c r="Y29" s="56"/>
      <c r="Z29" s="56">
        <f t="shared" si="7"/>
        <v>0</v>
      </c>
      <c r="AA29" s="59"/>
      <c r="AB29" s="56">
        <v>1</v>
      </c>
      <c r="AC29" s="56">
        <f t="shared" si="8"/>
        <v>15</v>
      </c>
      <c r="AD29" s="64">
        <v>12</v>
      </c>
    </row>
    <row r="30" spans="1:152" s="61" customFormat="1" ht="15.75" customHeight="1">
      <c r="A30" s="61" t="s">
        <v>311</v>
      </c>
      <c r="B30" s="55" t="s">
        <v>318</v>
      </c>
      <c r="C30" s="63">
        <v>25</v>
      </c>
      <c r="D30" s="56"/>
      <c r="E30" s="58">
        <f t="shared" si="0"/>
        <v>0</v>
      </c>
      <c r="F30" s="56"/>
      <c r="G30" s="57"/>
      <c r="H30" s="56">
        <f t="shared" si="1"/>
        <v>0</v>
      </c>
      <c r="I30" s="56"/>
      <c r="J30" s="57"/>
      <c r="K30" s="56">
        <f t="shared" si="2"/>
        <v>0</v>
      </c>
      <c r="L30" s="56"/>
      <c r="M30" s="57"/>
      <c r="N30" s="56">
        <f t="shared" si="3"/>
        <v>0</v>
      </c>
      <c r="O30" s="56"/>
      <c r="P30" s="57"/>
      <c r="Q30" s="56">
        <f t="shared" si="4"/>
        <v>0</v>
      </c>
      <c r="R30" s="59"/>
      <c r="S30" s="56"/>
      <c r="T30" s="56">
        <f t="shared" si="5"/>
        <v>0</v>
      </c>
      <c r="U30" s="56"/>
      <c r="V30" s="57"/>
      <c r="W30" s="56">
        <f t="shared" si="6"/>
        <v>0</v>
      </c>
      <c r="X30" s="59"/>
      <c r="Y30" s="56">
        <v>3</v>
      </c>
      <c r="Z30" s="56">
        <v>25</v>
      </c>
      <c r="AA30" s="56">
        <v>74</v>
      </c>
      <c r="AB30" s="57">
        <v>1</v>
      </c>
      <c r="AC30" s="56">
        <v>25</v>
      </c>
      <c r="AD30" s="64">
        <v>21</v>
      </c>
    </row>
    <row r="31" spans="1:152">
      <c r="A31" s="5" t="s">
        <v>311</v>
      </c>
      <c r="B31" s="11" t="s">
        <v>319</v>
      </c>
      <c r="C31" s="14">
        <v>25</v>
      </c>
      <c r="D31" s="13">
        <v>2</v>
      </c>
      <c r="E31" s="24">
        <f t="shared" si="0"/>
        <v>50</v>
      </c>
      <c r="F31" s="25">
        <v>49</v>
      </c>
      <c r="G31" s="14">
        <v>6</v>
      </c>
      <c r="H31" s="14">
        <f t="shared" si="1"/>
        <v>150</v>
      </c>
      <c r="I31" s="14">
        <v>163</v>
      </c>
      <c r="J31" s="13">
        <v>5</v>
      </c>
      <c r="K31" s="14">
        <f t="shared" si="2"/>
        <v>125</v>
      </c>
      <c r="L31" s="25">
        <v>143</v>
      </c>
      <c r="M31" s="14">
        <v>6</v>
      </c>
      <c r="N31" s="14">
        <f t="shared" si="3"/>
        <v>150</v>
      </c>
      <c r="O31" s="14">
        <v>172</v>
      </c>
      <c r="P31" s="13">
        <v>5</v>
      </c>
      <c r="Q31" s="14">
        <f t="shared" si="4"/>
        <v>125</v>
      </c>
      <c r="R31" s="25">
        <v>152</v>
      </c>
      <c r="S31" s="14">
        <v>5</v>
      </c>
      <c r="T31" s="14">
        <f t="shared" si="5"/>
        <v>125</v>
      </c>
      <c r="U31" s="14">
        <v>137</v>
      </c>
      <c r="V31" s="13">
        <v>5</v>
      </c>
      <c r="W31" s="14">
        <f t="shared" si="6"/>
        <v>125</v>
      </c>
      <c r="X31" s="25">
        <v>146</v>
      </c>
      <c r="Y31" s="14">
        <v>3</v>
      </c>
      <c r="Z31" s="14">
        <f t="shared" si="7"/>
        <v>75</v>
      </c>
      <c r="AA31" s="14">
        <v>74</v>
      </c>
      <c r="AB31" s="13">
        <v>1</v>
      </c>
      <c r="AC31" s="14">
        <f t="shared" si="8"/>
        <v>25</v>
      </c>
      <c r="AD31" s="6">
        <v>21</v>
      </c>
    </row>
    <row r="32" spans="1:152">
      <c r="A32" s="5" t="s">
        <v>311</v>
      </c>
      <c r="B32" s="11" t="s">
        <v>320</v>
      </c>
      <c r="C32" s="14">
        <v>25</v>
      </c>
      <c r="D32" s="13">
        <v>1</v>
      </c>
      <c r="E32" s="24">
        <f t="shared" si="0"/>
        <v>25</v>
      </c>
      <c r="F32" s="25">
        <v>14</v>
      </c>
      <c r="G32" s="14">
        <v>2</v>
      </c>
      <c r="H32" s="14">
        <f t="shared" si="1"/>
        <v>50</v>
      </c>
      <c r="I32" s="14">
        <v>41</v>
      </c>
      <c r="J32" s="13">
        <v>2</v>
      </c>
      <c r="K32" s="14">
        <f t="shared" si="2"/>
        <v>50</v>
      </c>
      <c r="L32" s="25">
        <v>53</v>
      </c>
      <c r="M32" s="14">
        <v>2</v>
      </c>
      <c r="N32" s="14">
        <f t="shared" si="3"/>
        <v>50</v>
      </c>
      <c r="O32" s="14">
        <v>51</v>
      </c>
      <c r="P32" s="13">
        <v>2</v>
      </c>
      <c r="Q32" s="14">
        <f t="shared" si="4"/>
        <v>50</v>
      </c>
      <c r="R32" s="25">
        <v>60</v>
      </c>
      <c r="S32" s="14">
        <v>2</v>
      </c>
      <c r="T32" s="14">
        <f t="shared" si="5"/>
        <v>50</v>
      </c>
      <c r="U32" s="14">
        <v>58</v>
      </c>
      <c r="V32" s="13">
        <v>2</v>
      </c>
      <c r="W32" s="14">
        <f t="shared" si="6"/>
        <v>50</v>
      </c>
      <c r="X32" s="25">
        <v>60</v>
      </c>
      <c r="Y32" s="14">
        <v>4</v>
      </c>
      <c r="Z32" s="14">
        <f t="shared" si="7"/>
        <v>100</v>
      </c>
      <c r="AA32" s="14">
        <v>125</v>
      </c>
      <c r="AB32" s="13">
        <v>5</v>
      </c>
      <c r="AC32" s="14">
        <f t="shared" si="8"/>
        <v>125</v>
      </c>
      <c r="AD32" s="6">
        <v>156</v>
      </c>
    </row>
    <row r="33" spans="1:31">
      <c r="A33" s="5" t="s">
        <v>311</v>
      </c>
      <c r="B33" s="11" t="s">
        <v>321</v>
      </c>
      <c r="C33" s="14">
        <v>25</v>
      </c>
      <c r="D33" s="13">
        <v>1</v>
      </c>
      <c r="E33" s="24">
        <f t="shared" si="0"/>
        <v>25</v>
      </c>
      <c r="F33" s="25">
        <v>29</v>
      </c>
      <c r="G33" s="14"/>
      <c r="H33" s="14">
        <f t="shared" si="1"/>
        <v>0</v>
      </c>
      <c r="I33" s="14"/>
      <c r="J33" s="13">
        <v>1</v>
      </c>
      <c r="K33" s="14">
        <f t="shared" si="2"/>
        <v>25</v>
      </c>
      <c r="L33" s="25">
        <v>27</v>
      </c>
      <c r="M33" s="14">
        <v>1</v>
      </c>
      <c r="N33" s="14">
        <f t="shared" si="3"/>
        <v>25</v>
      </c>
      <c r="O33" s="14">
        <v>28</v>
      </c>
      <c r="P33" s="13"/>
      <c r="Q33" s="14">
        <f t="shared" si="4"/>
        <v>0</v>
      </c>
      <c r="R33" s="25"/>
      <c r="S33" s="14">
        <v>1</v>
      </c>
      <c r="T33" s="14">
        <f t="shared" si="5"/>
        <v>25</v>
      </c>
      <c r="U33" s="14">
        <v>31</v>
      </c>
      <c r="V33" s="13">
        <v>1</v>
      </c>
      <c r="W33" s="14">
        <f t="shared" si="6"/>
        <v>25</v>
      </c>
      <c r="X33" s="25">
        <v>29</v>
      </c>
      <c r="Y33" s="14">
        <v>2</v>
      </c>
      <c r="Z33" s="14">
        <f t="shared" si="7"/>
        <v>50</v>
      </c>
      <c r="AA33" s="14">
        <v>62</v>
      </c>
      <c r="AB33" s="13">
        <v>2</v>
      </c>
      <c r="AC33" s="14">
        <f t="shared" si="8"/>
        <v>50</v>
      </c>
      <c r="AD33" s="6">
        <v>47</v>
      </c>
    </row>
    <row r="34" spans="1:31">
      <c r="A34" s="5" t="s">
        <v>311</v>
      </c>
      <c r="B34" s="11" t="s">
        <v>322</v>
      </c>
      <c r="C34" s="14">
        <v>25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>
        <v>1</v>
      </c>
      <c r="T34" s="14">
        <f t="shared" si="5"/>
        <v>25</v>
      </c>
      <c r="U34" s="14">
        <v>30</v>
      </c>
      <c r="V34" s="13">
        <v>1</v>
      </c>
      <c r="W34" s="14">
        <f t="shared" si="6"/>
        <v>25</v>
      </c>
      <c r="X34" s="25">
        <v>30</v>
      </c>
      <c r="Y34" s="14"/>
      <c r="Z34" s="14">
        <f t="shared" si="7"/>
        <v>0</v>
      </c>
      <c r="AA34" s="14"/>
      <c r="AB34" s="13">
        <v>1</v>
      </c>
      <c r="AC34" s="14">
        <f t="shared" si="8"/>
        <v>25</v>
      </c>
      <c r="AD34" s="6">
        <v>28</v>
      </c>
    </row>
    <row r="35" spans="1:31">
      <c r="A35" s="5" t="s">
        <v>311</v>
      </c>
      <c r="B35" s="11" t="s">
        <v>323</v>
      </c>
      <c r="C35" s="14">
        <v>25</v>
      </c>
      <c r="D35" s="13">
        <v>1</v>
      </c>
      <c r="E35" s="24">
        <f t="shared" si="0"/>
        <v>25</v>
      </c>
      <c r="F35" s="25">
        <v>25</v>
      </c>
      <c r="G35" s="14">
        <v>3</v>
      </c>
      <c r="H35" s="14">
        <f t="shared" si="1"/>
        <v>75</v>
      </c>
      <c r="I35" s="14">
        <v>81</v>
      </c>
      <c r="J35" s="13">
        <v>3</v>
      </c>
      <c r="K35" s="14">
        <f t="shared" si="2"/>
        <v>75</v>
      </c>
      <c r="L35" s="25">
        <v>87</v>
      </c>
      <c r="M35" s="14">
        <v>3</v>
      </c>
      <c r="N35" s="14">
        <f t="shared" si="3"/>
        <v>75</v>
      </c>
      <c r="O35" s="14">
        <v>85</v>
      </c>
      <c r="P35" s="13">
        <v>3</v>
      </c>
      <c r="Q35" s="14">
        <f t="shared" si="4"/>
        <v>75</v>
      </c>
      <c r="R35" s="25">
        <v>79</v>
      </c>
      <c r="S35" s="14">
        <v>2</v>
      </c>
      <c r="T35" s="14">
        <f t="shared" si="5"/>
        <v>50</v>
      </c>
      <c r="U35" s="14">
        <v>54</v>
      </c>
      <c r="V35" s="13">
        <v>3</v>
      </c>
      <c r="W35" s="14">
        <f t="shared" si="6"/>
        <v>75</v>
      </c>
      <c r="X35" s="25">
        <v>89</v>
      </c>
      <c r="Y35" s="14"/>
      <c r="Z35" s="14">
        <f t="shared" si="7"/>
        <v>0</v>
      </c>
      <c r="AA35" s="14"/>
      <c r="AB35" s="13">
        <v>1</v>
      </c>
      <c r="AC35" s="14">
        <f t="shared" si="8"/>
        <v>25</v>
      </c>
      <c r="AD35" s="6">
        <v>22</v>
      </c>
    </row>
    <row r="36" spans="1:31">
      <c r="A36" s="5" t="s">
        <v>311</v>
      </c>
      <c r="B36" s="11" t="s">
        <v>324</v>
      </c>
      <c r="C36" s="14">
        <v>25</v>
      </c>
      <c r="D36" s="13">
        <v>1</v>
      </c>
      <c r="E36" s="24">
        <f t="shared" si="0"/>
        <v>25</v>
      </c>
      <c r="F36" s="25">
        <v>14</v>
      </c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>
        <v>3</v>
      </c>
      <c r="Z36" s="14">
        <f t="shared" si="7"/>
        <v>75</v>
      </c>
      <c r="AA36" s="14">
        <v>76</v>
      </c>
      <c r="AB36" s="13">
        <v>2</v>
      </c>
      <c r="AC36" s="14">
        <f t="shared" si="8"/>
        <v>50</v>
      </c>
      <c r="AD36" s="6">
        <v>52</v>
      </c>
    </row>
    <row r="37" spans="1:31">
      <c r="A37" s="5" t="s">
        <v>311</v>
      </c>
      <c r="B37" s="11" t="s">
        <v>324</v>
      </c>
      <c r="C37" s="14">
        <v>17</v>
      </c>
      <c r="D37" s="13"/>
      <c r="E37" s="24">
        <f t="shared" si="0"/>
        <v>0</v>
      </c>
      <c r="F37" s="25"/>
      <c r="G37" s="14"/>
      <c r="H37" s="14">
        <f t="shared" si="1"/>
        <v>0</v>
      </c>
      <c r="I37" s="14"/>
      <c r="J37" s="13">
        <v>1</v>
      </c>
      <c r="K37" s="14">
        <f t="shared" si="2"/>
        <v>17</v>
      </c>
      <c r="L37" s="25">
        <v>19</v>
      </c>
      <c r="M37" s="14">
        <v>2</v>
      </c>
      <c r="N37" s="14">
        <f t="shared" si="3"/>
        <v>34</v>
      </c>
      <c r="O37" s="14">
        <v>36</v>
      </c>
      <c r="P37" s="13"/>
      <c r="Q37" s="14">
        <f t="shared" si="4"/>
        <v>0</v>
      </c>
      <c r="R37" s="25"/>
      <c r="S37" s="14">
        <v>1</v>
      </c>
      <c r="T37" s="14">
        <f t="shared" si="5"/>
        <v>17</v>
      </c>
      <c r="U37" s="14">
        <v>25</v>
      </c>
      <c r="V37" s="13">
        <v>2</v>
      </c>
      <c r="W37" s="14">
        <f t="shared" si="6"/>
        <v>34</v>
      </c>
      <c r="X37" s="25">
        <v>34</v>
      </c>
      <c r="Y37" s="14"/>
      <c r="Z37" s="14">
        <f t="shared" si="7"/>
        <v>0</v>
      </c>
      <c r="AA37" s="14"/>
      <c r="AB37" s="13">
        <v>1</v>
      </c>
      <c r="AC37" s="14">
        <f t="shared" si="8"/>
        <v>17</v>
      </c>
      <c r="AD37" s="6">
        <v>20</v>
      </c>
    </row>
    <row r="38" spans="1:31">
      <c r="A38" s="5" t="s">
        <v>311</v>
      </c>
      <c r="B38" s="11" t="s">
        <v>324</v>
      </c>
      <c r="C38" s="14">
        <v>20</v>
      </c>
      <c r="D38" s="13"/>
      <c r="E38" s="24">
        <f t="shared" si="0"/>
        <v>0</v>
      </c>
      <c r="F38" s="25"/>
      <c r="G38" s="14">
        <v>2</v>
      </c>
      <c r="H38" s="14">
        <f t="shared" si="1"/>
        <v>40</v>
      </c>
      <c r="I38" s="14">
        <v>38</v>
      </c>
      <c r="J38" s="13">
        <v>1</v>
      </c>
      <c r="K38" s="14">
        <f t="shared" si="2"/>
        <v>20</v>
      </c>
      <c r="L38" s="25">
        <v>18</v>
      </c>
      <c r="M38" s="14"/>
      <c r="N38" s="14">
        <f t="shared" si="3"/>
        <v>0</v>
      </c>
      <c r="O38" s="14"/>
      <c r="P38" s="13">
        <v>1</v>
      </c>
      <c r="Q38" s="14">
        <f t="shared" si="4"/>
        <v>20</v>
      </c>
      <c r="R38" s="25">
        <v>23</v>
      </c>
      <c r="S38" s="14">
        <v>1</v>
      </c>
      <c r="T38" s="14">
        <f t="shared" si="5"/>
        <v>20</v>
      </c>
      <c r="U38" s="14">
        <v>19</v>
      </c>
      <c r="V38" s="13"/>
      <c r="W38" s="14">
        <f t="shared" si="6"/>
        <v>0</v>
      </c>
      <c r="X38" s="25"/>
      <c r="Y38" s="14">
        <v>1</v>
      </c>
      <c r="Z38" s="14">
        <f t="shared" si="7"/>
        <v>20</v>
      </c>
      <c r="AA38" s="14">
        <v>20</v>
      </c>
      <c r="AB38" s="13">
        <v>1</v>
      </c>
      <c r="AC38" s="14">
        <f t="shared" si="8"/>
        <v>20</v>
      </c>
      <c r="AD38" s="6">
        <v>17</v>
      </c>
    </row>
    <row r="39" spans="1:31">
      <c r="A39" s="5" t="s">
        <v>311</v>
      </c>
      <c r="B39" s="11" t="s">
        <v>325</v>
      </c>
      <c r="C39" s="14">
        <v>5</v>
      </c>
      <c r="D39" s="13"/>
      <c r="E39" s="14"/>
      <c r="F39" s="25"/>
      <c r="G39" s="14">
        <v>2</v>
      </c>
      <c r="H39" s="14">
        <f t="shared" si="1"/>
        <v>10</v>
      </c>
      <c r="I39" s="14">
        <v>13</v>
      </c>
      <c r="J39" s="13">
        <v>1</v>
      </c>
      <c r="K39" s="14">
        <f t="shared" si="2"/>
        <v>5</v>
      </c>
      <c r="L39" s="25">
        <v>5</v>
      </c>
      <c r="M39" s="14"/>
      <c r="N39" s="14">
        <f t="shared" si="3"/>
        <v>0</v>
      </c>
      <c r="O39" s="14"/>
      <c r="P39" s="13">
        <v>1</v>
      </c>
      <c r="Q39" s="14">
        <f t="shared" si="4"/>
        <v>5</v>
      </c>
      <c r="R39" s="25">
        <v>8</v>
      </c>
      <c r="S39" s="14">
        <v>1</v>
      </c>
      <c r="T39" s="14">
        <f t="shared" si="5"/>
        <v>5</v>
      </c>
      <c r="U39" s="14">
        <v>6</v>
      </c>
      <c r="V39" s="13"/>
      <c r="W39" s="14">
        <f t="shared" si="6"/>
        <v>0</v>
      </c>
      <c r="X39" s="25"/>
      <c r="Y39" s="14">
        <v>1</v>
      </c>
      <c r="Z39" s="14">
        <f t="shared" si="7"/>
        <v>5</v>
      </c>
      <c r="AA39" s="14">
        <v>5</v>
      </c>
      <c r="AB39" s="13">
        <v>1</v>
      </c>
      <c r="AC39" s="14">
        <f t="shared" si="8"/>
        <v>5</v>
      </c>
      <c r="AD39" s="6">
        <v>6</v>
      </c>
      <c r="AE39" s="5"/>
    </row>
    <row r="40" spans="1:31">
      <c r="A40" s="5" t="s">
        <v>311</v>
      </c>
      <c r="B40" s="11" t="s">
        <v>325</v>
      </c>
      <c r="C40" s="14">
        <v>8</v>
      </c>
      <c r="D40" s="13"/>
      <c r="E40" s="14">
        <f t="shared" si="0"/>
        <v>0</v>
      </c>
      <c r="F40" s="25"/>
      <c r="G40" s="14"/>
      <c r="H40" s="14">
        <f t="shared" si="1"/>
        <v>0</v>
      </c>
      <c r="I40" s="14"/>
      <c r="J40" s="13">
        <v>1</v>
      </c>
      <c r="K40" s="14">
        <f t="shared" si="2"/>
        <v>8</v>
      </c>
      <c r="L40" s="25">
        <v>9</v>
      </c>
      <c r="M40" s="14">
        <v>2</v>
      </c>
      <c r="N40" s="14">
        <f t="shared" si="3"/>
        <v>16</v>
      </c>
      <c r="O40" s="14">
        <v>18</v>
      </c>
      <c r="P40" s="13"/>
      <c r="Q40" s="14">
        <f t="shared" si="4"/>
        <v>0</v>
      </c>
      <c r="R40" s="25"/>
      <c r="S40" s="14">
        <v>1</v>
      </c>
      <c r="T40" s="14">
        <f t="shared" si="5"/>
        <v>8</v>
      </c>
      <c r="U40" s="14">
        <v>6</v>
      </c>
      <c r="V40" s="13">
        <v>2</v>
      </c>
      <c r="W40" s="14">
        <f t="shared" si="6"/>
        <v>16</v>
      </c>
      <c r="X40" s="25">
        <v>25</v>
      </c>
      <c r="Y40" s="14"/>
      <c r="Z40" s="14">
        <f t="shared" si="7"/>
        <v>0</v>
      </c>
      <c r="AA40" s="14"/>
      <c r="AB40" s="13">
        <v>1</v>
      </c>
      <c r="AC40" s="14">
        <f t="shared" si="8"/>
        <v>8</v>
      </c>
      <c r="AD40" s="6">
        <v>9</v>
      </c>
      <c r="AE40" s="5"/>
    </row>
    <row r="41" spans="1:31">
      <c r="A41" s="5" t="s">
        <v>311</v>
      </c>
      <c r="B41" s="11" t="s">
        <v>325</v>
      </c>
      <c r="C41" s="14"/>
      <c r="D41" s="13">
        <v>1</v>
      </c>
      <c r="E41" s="14">
        <f t="shared" si="0"/>
        <v>0</v>
      </c>
      <c r="F41" s="25">
        <v>4</v>
      </c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311</v>
      </c>
      <c r="B42" s="11" t="s">
        <v>326</v>
      </c>
      <c r="C42" s="14">
        <v>25</v>
      </c>
      <c r="D42" s="13"/>
      <c r="E42" s="14">
        <f t="shared" si="0"/>
        <v>0</v>
      </c>
      <c r="F42" s="25"/>
      <c r="G42" s="14">
        <v>2</v>
      </c>
      <c r="H42" s="14">
        <f t="shared" si="1"/>
        <v>50</v>
      </c>
      <c r="I42" s="14">
        <v>58</v>
      </c>
      <c r="J42" s="13">
        <v>2</v>
      </c>
      <c r="K42" s="14">
        <f t="shared" si="2"/>
        <v>50</v>
      </c>
      <c r="L42" s="25">
        <v>55</v>
      </c>
      <c r="M42" s="14">
        <v>2</v>
      </c>
      <c r="N42" s="14">
        <f t="shared" si="3"/>
        <v>50</v>
      </c>
      <c r="O42" s="14">
        <v>41</v>
      </c>
      <c r="P42" s="13">
        <v>2</v>
      </c>
      <c r="Q42" s="14">
        <f t="shared" si="4"/>
        <v>50</v>
      </c>
      <c r="R42" s="25">
        <v>65</v>
      </c>
      <c r="S42" s="14">
        <v>1</v>
      </c>
      <c r="T42" s="14">
        <f t="shared" si="5"/>
        <v>25</v>
      </c>
      <c r="U42" s="14">
        <v>32</v>
      </c>
      <c r="V42" s="13">
        <v>1</v>
      </c>
      <c r="W42" s="14">
        <f t="shared" si="6"/>
        <v>25</v>
      </c>
      <c r="X42" s="25">
        <v>33</v>
      </c>
      <c r="Y42" s="14">
        <v>2</v>
      </c>
      <c r="Z42" s="14">
        <f t="shared" si="7"/>
        <v>50</v>
      </c>
      <c r="AA42" s="14">
        <v>56</v>
      </c>
      <c r="AB42" s="13">
        <v>1</v>
      </c>
      <c r="AC42" s="14">
        <f t="shared" si="8"/>
        <v>25</v>
      </c>
      <c r="AD42" s="6">
        <v>25</v>
      </c>
      <c r="AE42" s="5"/>
    </row>
    <row r="43" spans="1:31">
      <c r="A43" s="5" t="s">
        <v>311</v>
      </c>
      <c r="B43" s="11" t="s">
        <v>327</v>
      </c>
      <c r="C43" s="14"/>
      <c r="D43" s="13"/>
      <c r="E43" s="14">
        <f t="shared" si="0"/>
        <v>0</v>
      </c>
      <c r="F43" s="25"/>
      <c r="G43" s="14">
        <v>1</v>
      </c>
      <c r="H43" s="14">
        <f t="shared" si="1"/>
        <v>0</v>
      </c>
      <c r="I43" s="14">
        <v>14</v>
      </c>
      <c r="J43" s="13"/>
      <c r="K43" s="14">
        <f t="shared" si="2"/>
        <v>0</v>
      </c>
      <c r="L43" s="25"/>
      <c r="M43" s="14"/>
      <c r="N43" s="14">
        <f t="shared" si="3"/>
        <v>0</v>
      </c>
      <c r="O43" s="14"/>
      <c r="P43" s="13"/>
      <c r="Q43" s="14">
        <f t="shared" si="4"/>
        <v>0</v>
      </c>
      <c r="R43" s="25"/>
      <c r="S43" s="14"/>
      <c r="T43" s="14">
        <f t="shared" si="5"/>
        <v>0</v>
      </c>
      <c r="U43" s="14"/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311</v>
      </c>
      <c r="B44" s="11" t="s">
        <v>327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14"/>
      <c r="J44" s="13">
        <v>1</v>
      </c>
      <c r="K44" s="14">
        <f t="shared" si="2"/>
        <v>0</v>
      </c>
      <c r="L44" s="25">
        <v>17</v>
      </c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>
        <v>1</v>
      </c>
      <c r="W44" s="14">
        <f t="shared" si="6"/>
        <v>0</v>
      </c>
      <c r="X44" s="25">
        <v>18</v>
      </c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311</v>
      </c>
      <c r="B45" s="11" t="s">
        <v>327</v>
      </c>
      <c r="C45" s="14">
        <v>25</v>
      </c>
      <c r="D45" s="13"/>
      <c r="E45" s="14">
        <f t="shared" si="0"/>
        <v>0</v>
      </c>
      <c r="F45" s="25"/>
      <c r="G45" s="14"/>
      <c r="H45" s="14">
        <f t="shared" si="1"/>
        <v>0</v>
      </c>
      <c r="I45" s="14"/>
      <c r="J45" s="13"/>
      <c r="K45" s="14">
        <f t="shared" si="2"/>
        <v>0</v>
      </c>
      <c r="L45" s="25"/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>
        <v>1</v>
      </c>
      <c r="T45" s="14">
        <f t="shared" si="5"/>
        <v>25</v>
      </c>
      <c r="U45" s="14">
        <v>26</v>
      </c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>
        <v>1</v>
      </c>
      <c r="AC45" s="14">
        <f t="shared" si="8"/>
        <v>25</v>
      </c>
      <c r="AD45" s="6">
        <v>24</v>
      </c>
      <c r="AE45" s="5"/>
    </row>
    <row r="46" spans="1:31">
      <c r="A46" s="5" t="s">
        <v>311</v>
      </c>
      <c r="B46" s="11" t="s">
        <v>328</v>
      </c>
      <c r="C46" s="14"/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>
        <v>1</v>
      </c>
      <c r="T46" s="14">
        <f t="shared" si="5"/>
        <v>0</v>
      </c>
      <c r="U46" s="14">
        <v>5</v>
      </c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311</v>
      </c>
      <c r="B47" s="11" t="s">
        <v>328</v>
      </c>
      <c r="C47" s="14"/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>
        <v>1</v>
      </c>
      <c r="K47" s="14">
        <f t="shared" si="2"/>
        <v>0</v>
      </c>
      <c r="L47" s="25">
        <v>6</v>
      </c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>
        <v>1</v>
      </c>
      <c r="W47" s="14">
        <f t="shared" si="6"/>
        <v>0</v>
      </c>
      <c r="X47" s="25">
        <v>8</v>
      </c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311</v>
      </c>
      <c r="B48" s="11" t="s">
        <v>328</v>
      </c>
      <c r="C48" s="14"/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8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311</v>
      </c>
      <c r="B49" s="11" t="s">
        <v>329</v>
      </c>
      <c r="C49" s="14">
        <v>1</v>
      </c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>
        <v>1</v>
      </c>
      <c r="T49" s="14">
        <f t="shared" si="5"/>
        <v>1</v>
      </c>
      <c r="U49" s="14">
        <v>1</v>
      </c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>
        <v>1</v>
      </c>
      <c r="AC49" s="14">
        <f t="shared" si="8"/>
        <v>1</v>
      </c>
      <c r="AD49" s="6">
        <v>1</v>
      </c>
      <c r="AE49" s="5"/>
    </row>
    <row r="50" spans="1:31">
      <c r="A50" s="5" t="s">
        <v>311</v>
      </c>
      <c r="B50" s="11" t="s">
        <v>329</v>
      </c>
      <c r="C50" s="14"/>
      <c r="D50" s="13"/>
      <c r="E50" s="14">
        <f t="shared" si="0"/>
        <v>0</v>
      </c>
      <c r="F50" s="25"/>
      <c r="G50" s="14">
        <v>1</v>
      </c>
      <c r="H50" s="14">
        <f t="shared" si="1"/>
        <v>0</v>
      </c>
      <c r="I50" s="14">
        <v>4</v>
      </c>
      <c r="J50" s="13">
        <v>1</v>
      </c>
      <c r="K50" s="14">
        <f t="shared" si="2"/>
        <v>0</v>
      </c>
      <c r="L50" s="25">
        <v>3</v>
      </c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311</v>
      </c>
      <c r="B51" s="11" t="s">
        <v>330</v>
      </c>
      <c r="C51" s="14"/>
      <c r="D51" s="13"/>
      <c r="E51" s="14">
        <f t="shared" si="0"/>
        <v>0</v>
      </c>
      <c r="F51" s="25"/>
      <c r="G51" s="14"/>
      <c r="H51" s="14">
        <f t="shared" si="1"/>
        <v>0</v>
      </c>
      <c r="I51" s="14"/>
      <c r="J51" s="13"/>
      <c r="K51" s="14">
        <f t="shared" si="2"/>
        <v>0</v>
      </c>
      <c r="L51" s="25"/>
      <c r="M51" s="14">
        <v>1</v>
      </c>
      <c r="N51" s="14">
        <f t="shared" si="3"/>
        <v>0</v>
      </c>
      <c r="O51" s="14">
        <v>19</v>
      </c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>
        <v>1</v>
      </c>
      <c r="W51" s="14">
        <f t="shared" si="6"/>
        <v>0</v>
      </c>
      <c r="X51" s="25">
        <v>22</v>
      </c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311</v>
      </c>
      <c r="B52" s="11" t="s">
        <v>330</v>
      </c>
      <c r="C52" s="14">
        <v>15</v>
      </c>
      <c r="D52" s="13">
        <v>1</v>
      </c>
      <c r="E52" s="14">
        <f t="shared" si="0"/>
        <v>15</v>
      </c>
      <c r="F52" s="25">
        <v>23</v>
      </c>
      <c r="G52" s="14">
        <v>1</v>
      </c>
      <c r="H52" s="14">
        <f t="shared" si="1"/>
        <v>15</v>
      </c>
      <c r="I52" s="14">
        <v>25</v>
      </c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>
        <v>1</v>
      </c>
      <c r="AC52" s="14">
        <f t="shared" si="8"/>
        <v>15</v>
      </c>
      <c r="AD52" s="6">
        <v>22</v>
      </c>
      <c r="AE52" s="5"/>
    </row>
    <row r="53" spans="1:31">
      <c r="A53" s="5" t="s">
        <v>311</v>
      </c>
      <c r="B53" s="11" t="s">
        <v>330</v>
      </c>
      <c r="C53" s="14">
        <v>21</v>
      </c>
      <c r="D53" s="13"/>
      <c r="E53" s="14">
        <f t="shared" si="0"/>
        <v>0</v>
      </c>
      <c r="F53" s="25"/>
      <c r="G53" s="14"/>
      <c r="H53" s="14">
        <f t="shared" si="1"/>
        <v>0</v>
      </c>
      <c r="I53" s="14"/>
      <c r="J53" s="13">
        <v>1</v>
      </c>
      <c r="K53" s="14">
        <f t="shared" si="2"/>
        <v>21</v>
      </c>
      <c r="L53" s="25">
        <v>21</v>
      </c>
      <c r="M53" s="14"/>
      <c r="N53" s="14">
        <f t="shared" si="3"/>
        <v>0</v>
      </c>
      <c r="O53" s="14"/>
      <c r="P53" s="13">
        <v>1</v>
      </c>
      <c r="Q53" s="14">
        <f t="shared" si="4"/>
        <v>21</v>
      </c>
      <c r="R53" s="25">
        <v>26</v>
      </c>
      <c r="S53" s="14">
        <v>1</v>
      </c>
      <c r="T53" s="14">
        <f t="shared" si="5"/>
        <v>21</v>
      </c>
      <c r="U53" s="14">
        <v>27</v>
      </c>
      <c r="V53" s="13"/>
      <c r="W53" s="14">
        <f t="shared" si="6"/>
        <v>0</v>
      </c>
      <c r="X53" s="25"/>
      <c r="Y53" s="14">
        <v>1</v>
      </c>
      <c r="Z53" s="14">
        <f t="shared" si="7"/>
        <v>21</v>
      </c>
      <c r="AA53" s="14">
        <v>23</v>
      </c>
      <c r="AB53" s="13"/>
      <c r="AC53" s="14">
        <f t="shared" si="8"/>
        <v>0</v>
      </c>
      <c r="AD53" s="6"/>
      <c r="AE53" s="5"/>
    </row>
    <row r="54" spans="1:31">
      <c r="A54" s="5" t="s">
        <v>311</v>
      </c>
      <c r="B54" s="11" t="s">
        <v>331</v>
      </c>
      <c r="C54" s="14">
        <v>5</v>
      </c>
      <c r="D54" s="13">
        <v>1</v>
      </c>
      <c r="E54" s="14">
        <f t="shared" si="0"/>
        <v>5</v>
      </c>
      <c r="F54" s="25">
        <v>2</v>
      </c>
      <c r="G54" s="14"/>
      <c r="H54" s="14">
        <f t="shared" si="1"/>
        <v>0</v>
      </c>
      <c r="I54" s="14"/>
      <c r="J54" s="13"/>
      <c r="K54" s="14">
        <f t="shared" si="2"/>
        <v>0</v>
      </c>
      <c r="L54" s="25"/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>
        <v>1</v>
      </c>
      <c r="AC54" s="14">
        <f t="shared" si="8"/>
        <v>5</v>
      </c>
      <c r="AD54" s="6">
        <v>5</v>
      </c>
      <c r="AE54" s="5"/>
    </row>
    <row r="55" spans="1:31">
      <c r="A55" s="5" t="s">
        <v>311</v>
      </c>
      <c r="B55" s="11" t="s">
        <v>331</v>
      </c>
      <c r="C55" s="14">
        <v>6</v>
      </c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1</v>
      </c>
      <c r="Q55" s="14">
        <f t="shared" si="4"/>
        <v>6</v>
      </c>
      <c r="R55" s="25">
        <v>5</v>
      </c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>
        <v>1</v>
      </c>
      <c r="Z55" s="14">
        <f t="shared" si="7"/>
        <v>6</v>
      </c>
      <c r="AA55" s="14">
        <v>9</v>
      </c>
      <c r="AB55" s="13"/>
      <c r="AC55" s="14">
        <f t="shared" si="8"/>
        <v>0</v>
      </c>
      <c r="AD55" s="6"/>
      <c r="AE55" s="5"/>
    </row>
    <row r="56" spans="1:31">
      <c r="A56" s="5" t="s">
        <v>311</v>
      </c>
      <c r="B56" s="11" t="s">
        <v>331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0</v>
      </c>
      <c r="L56" s="25">
        <v>5</v>
      </c>
      <c r="M56" s="14">
        <v>1</v>
      </c>
      <c r="N56" s="14">
        <f t="shared" si="3"/>
        <v>0</v>
      </c>
      <c r="O56" s="14">
        <v>5</v>
      </c>
      <c r="P56" s="13"/>
      <c r="Q56" s="14">
        <f t="shared" si="4"/>
        <v>0</v>
      </c>
      <c r="R56" s="25"/>
      <c r="S56" s="14">
        <v>1</v>
      </c>
      <c r="T56" s="14">
        <f t="shared" si="5"/>
        <v>0</v>
      </c>
      <c r="U56" s="14">
        <v>9</v>
      </c>
      <c r="V56" s="13">
        <v>1</v>
      </c>
      <c r="W56" s="14">
        <f t="shared" si="6"/>
        <v>0</v>
      </c>
      <c r="X56" s="25">
        <v>10</v>
      </c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311</v>
      </c>
      <c r="B57" s="11" t="s">
        <v>331</v>
      </c>
      <c r="C57" s="14"/>
      <c r="D57" s="13"/>
      <c r="E57" s="14">
        <f t="shared" si="0"/>
        <v>0</v>
      </c>
      <c r="F57" s="25"/>
      <c r="G57" s="14">
        <v>1</v>
      </c>
      <c r="H57" s="14">
        <f t="shared" si="1"/>
        <v>0</v>
      </c>
      <c r="I57" s="14">
        <v>3</v>
      </c>
      <c r="J57" s="13"/>
      <c r="K57" s="14">
        <f t="shared" si="2"/>
        <v>0</v>
      </c>
      <c r="L57" s="25"/>
      <c r="M57" s="14"/>
      <c r="N57" s="14">
        <f t="shared" si="3"/>
        <v>0</v>
      </c>
      <c r="O57" s="14"/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311</v>
      </c>
      <c r="B58" s="11" t="s">
        <v>332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>
        <v>1</v>
      </c>
      <c r="K58" s="14">
        <f t="shared" si="2"/>
        <v>0</v>
      </c>
      <c r="L58" s="25">
        <v>2</v>
      </c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>
        <v>1</v>
      </c>
      <c r="T58" s="14">
        <f t="shared" si="5"/>
        <v>0</v>
      </c>
      <c r="U58" s="14">
        <v>3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311</v>
      </c>
      <c r="B59" s="11" t="s">
        <v>332</v>
      </c>
      <c r="C59" s="14">
        <v>3</v>
      </c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>
        <v>1</v>
      </c>
      <c r="Q59" s="14">
        <f t="shared" si="4"/>
        <v>3</v>
      </c>
      <c r="R59" s="25">
        <v>3</v>
      </c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>
        <v>1</v>
      </c>
      <c r="Z59" s="14">
        <f t="shared" si="7"/>
        <v>3</v>
      </c>
      <c r="AA59" s="14">
        <v>5</v>
      </c>
      <c r="AB59" s="13"/>
      <c r="AC59" s="14">
        <f t="shared" si="8"/>
        <v>0</v>
      </c>
      <c r="AD59" s="6"/>
      <c r="AE59" s="5"/>
    </row>
    <row r="60" spans="1:31">
      <c r="A60" s="5" t="s">
        <v>311</v>
      </c>
      <c r="B60" s="11" t="s">
        <v>332</v>
      </c>
      <c r="C60" s="14">
        <v>5</v>
      </c>
      <c r="D60" s="13">
        <v>1</v>
      </c>
      <c r="E60" s="14">
        <f t="shared" si="0"/>
        <v>5</v>
      </c>
      <c r="F60" s="25">
        <v>2</v>
      </c>
      <c r="G60" s="14">
        <v>1</v>
      </c>
      <c r="H60" s="14">
        <f t="shared" si="1"/>
        <v>5</v>
      </c>
      <c r="I60" s="14">
        <v>2</v>
      </c>
      <c r="J60" s="13"/>
      <c r="K60" s="14">
        <f t="shared" si="2"/>
        <v>0</v>
      </c>
      <c r="L60" s="25"/>
      <c r="M60" s="14">
        <v>1</v>
      </c>
      <c r="N60" s="14">
        <f t="shared" si="3"/>
        <v>5</v>
      </c>
      <c r="O60" s="14">
        <v>4</v>
      </c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>
        <v>1</v>
      </c>
      <c r="W60" s="14">
        <f t="shared" si="6"/>
        <v>5</v>
      </c>
      <c r="X60" s="25">
        <v>5</v>
      </c>
      <c r="Y60" s="14"/>
      <c r="Z60" s="14">
        <f t="shared" si="7"/>
        <v>0</v>
      </c>
      <c r="AA60" s="14"/>
      <c r="AB60" s="13">
        <v>1</v>
      </c>
      <c r="AC60" s="14">
        <f t="shared" si="8"/>
        <v>5</v>
      </c>
      <c r="AD60" s="6">
        <v>7</v>
      </c>
      <c r="AE60" s="5"/>
    </row>
    <row r="61" spans="1:31">
      <c r="A61" s="5" t="s">
        <v>311</v>
      </c>
      <c r="B61" s="11" t="s">
        <v>333</v>
      </c>
      <c r="C61" s="14"/>
      <c r="D61" s="13"/>
      <c r="E61" s="14">
        <f t="shared" si="0"/>
        <v>0</v>
      </c>
      <c r="F61" s="25"/>
      <c r="G61" s="14">
        <v>2</v>
      </c>
      <c r="H61" s="14">
        <f t="shared" si="1"/>
        <v>0</v>
      </c>
      <c r="I61" s="14">
        <v>42</v>
      </c>
      <c r="J61" s="13"/>
      <c r="K61" s="14">
        <f t="shared" si="2"/>
        <v>0</v>
      </c>
      <c r="L61" s="25"/>
      <c r="M61" s="14">
        <v>2</v>
      </c>
      <c r="N61" s="14">
        <f t="shared" si="3"/>
        <v>0</v>
      </c>
      <c r="O61" s="14">
        <v>36</v>
      </c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>
        <v>1</v>
      </c>
      <c r="W61" s="14">
        <f t="shared" si="6"/>
        <v>0</v>
      </c>
      <c r="X61" s="25">
        <v>18</v>
      </c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311</v>
      </c>
      <c r="B62" s="11" t="s">
        <v>333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>
        <v>1</v>
      </c>
      <c r="K62" s="14">
        <f t="shared" si="2"/>
        <v>0</v>
      </c>
      <c r="L62" s="25">
        <v>15</v>
      </c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311</v>
      </c>
      <c r="B63" s="11" t="s">
        <v>333</v>
      </c>
      <c r="C63" s="14">
        <v>10</v>
      </c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>
        <v>1</v>
      </c>
      <c r="AC63" s="14">
        <f t="shared" si="8"/>
        <v>10</v>
      </c>
      <c r="AD63" s="6">
        <v>15</v>
      </c>
      <c r="AE63" s="5"/>
    </row>
    <row r="64" spans="1:31">
      <c r="A64" s="5" t="s">
        <v>311</v>
      </c>
      <c r="B64" s="11" t="s">
        <v>333</v>
      </c>
      <c r="C64" s="14">
        <v>20</v>
      </c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>
        <v>1</v>
      </c>
      <c r="K64" s="14">
        <f t="shared" si="2"/>
        <v>20</v>
      </c>
      <c r="L64" s="25">
        <v>15</v>
      </c>
      <c r="M64" s="14"/>
      <c r="N64" s="14">
        <f t="shared" si="3"/>
        <v>0</v>
      </c>
      <c r="O64" s="14"/>
      <c r="P64" s="13">
        <v>2</v>
      </c>
      <c r="Q64" s="14">
        <f t="shared" si="4"/>
        <v>40</v>
      </c>
      <c r="R64" s="25">
        <v>47</v>
      </c>
      <c r="S64" s="14">
        <v>1</v>
      </c>
      <c r="T64" s="14">
        <f t="shared" si="5"/>
        <v>20</v>
      </c>
      <c r="U64" s="14">
        <v>19</v>
      </c>
      <c r="V64" s="13">
        <v>1</v>
      </c>
      <c r="W64" s="14">
        <f t="shared" si="6"/>
        <v>20</v>
      </c>
      <c r="X64" s="25">
        <v>22</v>
      </c>
      <c r="Y64" s="14">
        <v>1</v>
      </c>
      <c r="Z64" s="14">
        <f t="shared" si="7"/>
        <v>20</v>
      </c>
      <c r="AA64" s="14">
        <v>22</v>
      </c>
      <c r="AB64" s="13"/>
      <c r="AC64" s="14">
        <f t="shared" si="8"/>
        <v>0</v>
      </c>
      <c r="AD64" s="6"/>
      <c r="AE64" s="5"/>
    </row>
    <row r="65" spans="1:31">
      <c r="A65" s="5" t="s">
        <v>311</v>
      </c>
      <c r="B65" s="11" t="s">
        <v>334</v>
      </c>
      <c r="C65" s="14">
        <v>3</v>
      </c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>
        <v>1</v>
      </c>
      <c r="Q65" s="14">
        <f t="shared" si="4"/>
        <v>3</v>
      </c>
      <c r="R65" s="25">
        <v>6</v>
      </c>
      <c r="S65" s="14"/>
      <c r="T65" s="14">
        <f t="shared" si="5"/>
        <v>0</v>
      </c>
      <c r="U65" s="14"/>
      <c r="V65" s="13">
        <v>1</v>
      </c>
      <c r="W65" s="14">
        <f t="shared" si="6"/>
        <v>3</v>
      </c>
      <c r="X65" s="25">
        <v>8</v>
      </c>
      <c r="Y65" s="14">
        <v>1</v>
      </c>
      <c r="Z65" s="14">
        <f t="shared" si="7"/>
        <v>3</v>
      </c>
      <c r="AA65" s="14">
        <v>8</v>
      </c>
      <c r="AB65" s="13"/>
      <c r="AC65" s="14">
        <f t="shared" si="8"/>
        <v>0</v>
      </c>
      <c r="AD65" s="6"/>
      <c r="AE65" s="5"/>
    </row>
    <row r="66" spans="1:31">
      <c r="A66" s="5" t="s">
        <v>311</v>
      </c>
      <c r="B66" s="11" t="s">
        <v>334</v>
      </c>
      <c r="C66" s="14"/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/>
      <c r="K66" s="14">
        <f t="shared" si="2"/>
        <v>0</v>
      </c>
      <c r="L66" s="25"/>
      <c r="M66" s="14">
        <v>1</v>
      </c>
      <c r="N66" s="14">
        <f t="shared" si="3"/>
        <v>0</v>
      </c>
      <c r="O66" s="14">
        <v>6</v>
      </c>
      <c r="P66" s="13">
        <v>1</v>
      </c>
      <c r="Q66" s="14">
        <f t="shared" si="4"/>
        <v>0</v>
      </c>
      <c r="R66" s="25">
        <v>7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311</v>
      </c>
      <c r="B67" s="11" t="s">
        <v>334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5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311</v>
      </c>
      <c r="B68" s="11" t="s">
        <v>334</v>
      </c>
      <c r="C68" s="14"/>
      <c r="D68" s="13"/>
      <c r="E68" s="14">
        <f t="shared" si="0"/>
        <v>0</v>
      </c>
      <c r="F68" s="25"/>
      <c r="G68" s="14"/>
      <c r="H68" s="14">
        <f t="shared" si="1"/>
        <v>0</v>
      </c>
      <c r="I68" s="14"/>
      <c r="J68" s="13">
        <v>1</v>
      </c>
      <c r="K68" s="14">
        <f t="shared" si="2"/>
        <v>0</v>
      </c>
      <c r="L68" s="25">
        <v>9</v>
      </c>
      <c r="M68" s="14"/>
      <c r="N68" s="14">
        <f t="shared" si="3"/>
        <v>0</v>
      </c>
      <c r="O68" s="14"/>
      <c r="P68" s="13"/>
      <c r="Q68" s="14">
        <f t="shared" si="4"/>
        <v>0</v>
      </c>
      <c r="R68" s="25"/>
      <c r="S68" s="14">
        <v>1</v>
      </c>
      <c r="T68" s="14">
        <f t="shared" si="5"/>
        <v>0</v>
      </c>
      <c r="U68" s="14">
        <v>9</v>
      </c>
      <c r="V68" s="13">
        <v>1</v>
      </c>
      <c r="W68" s="14">
        <f t="shared" si="6"/>
        <v>0</v>
      </c>
      <c r="X68" s="25">
        <v>10</v>
      </c>
      <c r="Y68" s="14"/>
      <c r="Z68" s="14">
        <f t="shared" si="7"/>
        <v>0</v>
      </c>
      <c r="AA68" s="14"/>
      <c r="AB68" s="13"/>
      <c r="AC68" s="14">
        <f t="shared" si="8"/>
        <v>0</v>
      </c>
      <c r="AD68" s="6"/>
      <c r="AE68" s="5"/>
    </row>
    <row r="69" spans="1:31">
      <c r="A69" s="5" t="s">
        <v>311</v>
      </c>
      <c r="B69" s="11" t="s">
        <v>334</v>
      </c>
      <c r="C69" s="14">
        <v>10</v>
      </c>
      <c r="D69" s="13"/>
      <c r="E69" s="14">
        <f t="shared" si="0"/>
        <v>0</v>
      </c>
      <c r="F69" s="25"/>
      <c r="G69" s="14">
        <v>2</v>
      </c>
      <c r="H69" s="14">
        <f t="shared" si="1"/>
        <v>20</v>
      </c>
      <c r="I69" s="14">
        <v>8</v>
      </c>
      <c r="J69" s="13"/>
      <c r="K69" s="14">
        <f t="shared" si="2"/>
        <v>0</v>
      </c>
      <c r="L69" s="25"/>
      <c r="M69" s="14">
        <v>1</v>
      </c>
      <c r="N69" s="14">
        <f t="shared" si="3"/>
        <v>10</v>
      </c>
      <c r="O69" s="14">
        <v>4</v>
      </c>
      <c r="P69" s="13"/>
      <c r="Q69" s="14">
        <f t="shared" si="4"/>
        <v>0</v>
      </c>
      <c r="R69" s="25"/>
      <c r="S69" s="14"/>
      <c r="T69" s="14">
        <f t="shared" si="5"/>
        <v>0</v>
      </c>
      <c r="U69" s="14"/>
      <c r="V69" s="13"/>
      <c r="W69" s="14">
        <f t="shared" si="6"/>
        <v>0</v>
      </c>
      <c r="X69" s="25"/>
      <c r="Y69" s="14"/>
      <c r="Z69" s="14">
        <f t="shared" si="7"/>
        <v>0</v>
      </c>
      <c r="AA69" s="14"/>
      <c r="AB69" s="13">
        <v>1</v>
      </c>
      <c r="AC69" s="14">
        <f t="shared" si="8"/>
        <v>10</v>
      </c>
      <c r="AD69" s="6">
        <v>12</v>
      </c>
      <c r="AE69" s="5"/>
    </row>
    <row r="70" spans="1:31">
      <c r="A70" s="5" t="s">
        <v>311</v>
      </c>
      <c r="B70" s="11" t="s">
        <v>335</v>
      </c>
      <c r="C70" s="14">
        <v>2</v>
      </c>
      <c r="D70" s="13"/>
      <c r="E70" s="14">
        <f t="shared" si="0"/>
        <v>0</v>
      </c>
      <c r="F70" s="25"/>
      <c r="G70" s="14"/>
      <c r="H70" s="14">
        <f t="shared" ref="H70:H133" si="9">(C70*G70)</f>
        <v>0</v>
      </c>
      <c r="I70" s="14"/>
      <c r="J70" s="13">
        <v>2</v>
      </c>
      <c r="K70" s="14">
        <f t="shared" ref="K70:K133" si="10">(C70*J70)</f>
        <v>4</v>
      </c>
      <c r="L70" s="25">
        <v>4</v>
      </c>
      <c r="M70" s="14"/>
      <c r="N70" s="14">
        <f t="shared" ref="N70:N133" si="11">(C70*M70)</f>
        <v>0</v>
      </c>
      <c r="O70" s="14"/>
      <c r="P70" s="13">
        <v>2</v>
      </c>
      <c r="Q70" s="14">
        <f t="shared" ref="Q70:Q133" si="12">(C70*P70)</f>
        <v>4</v>
      </c>
      <c r="R70" s="25">
        <v>7</v>
      </c>
      <c r="S70" s="14"/>
      <c r="T70" s="14">
        <f t="shared" ref="T70:T133" si="13">(C70*S70)</f>
        <v>0</v>
      </c>
      <c r="U70" s="14"/>
      <c r="V70" s="13">
        <v>2</v>
      </c>
      <c r="W70" s="14">
        <f t="shared" ref="W70:W133" si="14">(C70*V70)</f>
        <v>4</v>
      </c>
      <c r="X70" s="25">
        <v>9</v>
      </c>
      <c r="Y70" s="14">
        <v>1</v>
      </c>
      <c r="Z70" s="14">
        <f t="shared" ref="Z70:Z133" si="15">(C70*Y70)</f>
        <v>2</v>
      </c>
      <c r="AA70" s="14">
        <v>1</v>
      </c>
      <c r="AB70" s="13"/>
      <c r="AC70" s="14">
        <f t="shared" ref="AC70:AC133" si="16">(C70*AB70)</f>
        <v>0</v>
      </c>
      <c r="AD70" s="6"/>
      <c r="AE70" s="5"/>
    </row>
    <row r="71" spans="1:31">
      <c r="A71" s="5" t="s">
        <v>311</v>
      </c>
      <c r="B71" s="11" t="s">
        <v>335</v>
      </c>
      <c r="C71" s="14">
        <v>5</v>
      </c>
      <c r="D71" s="13"/>
      <c r="E71" s="14">
        <f t="shared" si="0"/>
        <v>0</v>
      </c>
      <c r="F71" s="25"/>
      <c r="G71" s="14"/>
      <c r="H71" s="14">
        <f t="shared" si="9"/>
        <v>0</v>
      </c>
      <c r="I71" s="14"/>
      <c r="J71" s="13"/>
      <c r="K71" s="14">
        <f t="shared" si="10"/>
        <v>0</v>
      </c>
      <c r="L71" s="25"/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>
        <v>1</v>
      </c>
      <c r="T71" s="14">
        <f t="shared" si="13"/>
        <v>5</v>
      </c>
      <c r="U71" s="14">
        <v>4</v>
      </c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>
        <v>1</v>
      </c>
      <c r="AC71" s="14">
        <f t="shared" si="16"/>
        <v>5</v>
      </c>
      <c r="AD71" s="6">
        <v>5</v>
      </c>
      <c r="AE71" s="5"/>
    </row>
    <row r="72" spans="1:31">
      <c r="A72" s="5" t="s">
        <v>311</v>
      </c>
      <c r="B72" s="11" t="s">
        <v>335</v>
      </c>
      <c r="C72" s="14"/>
      <c r="D72" s="13"/>
      <c r="E72" s="14">
        <f t="shared" si="0"/>
        <v>0</v>
      </c>
      <c r="F72" s="25"/>
      <c r="G72" s="14">
        <v>1</v>
      </c>
      <c r="H72" s="14">
        <f t="shared" si="9"/>
        <v>0</v>
      </c>
      <c r="I72" s="14">
        <v>6</v>
      </c>
      <c r="J72" s="13"/>
      <c r="K72" s="14">
        <f t="shared" si="10"/>
        <v>0</v>
      </c>
      <c r="L72" s="25"/>
      <c r="M72" s="14"/>
      <c r="N72" s="14">
        <f t="shared" si="11"/>
        <v>0</v>
      </c>
      <c r="O72" s="14"/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/>
      <c r="W72" s="14">
        <f t="shared" si="14"/>
        <v>0</v>
      </c>
      <c r="X72" s="25"/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311</v>
      </c>
      <c r="B73" s="11" t="s">
        <v>335</v>
      </c>
      <c r="C73" s="14"/>
      <c r="D73" s="13"/>
      <c r="E73" s="14">
        <f t="shared" si="0"/>
        <v>0</v>
      </c>
      <c r="F73" s="25"/>
      <c r="G73" s="14"/>
      <c r="H73" s="14">
        <f t="shared" si="9"/>
        <v>0</v>
      </c>
      <c r="I73" s="14"/>
      <c r="J73" s="13"/>
      <c r="K73" s="14">
        <f t="shared" si="10"/>
        <v>0</v>
      </c>
      <c r="L73" s="25"/>
      <c r="M73" s="14">
        <v>1</v>
      </c>
      <c r="N73" s="14">
        <f t="shared" si="11"/>
        <v>0</v>
      </c>
      <c r="O73" s="14">
        <v>8</v>
      </c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311</v>
      </c>
      <c r="B74" s="11" t="s">
        <v>336</v>
      </c>
      <c r="C74" s="14"/>
      <c r="D74" s="13"/>
      <c r="E74" s="14">
        <f t="shared" ref="E74:E139" si="17">(C74*D74)</f>
        <v>0</v>
      </c>
      <c r="F74" s="25"/>
      <c r="G74" s="14">
        <v>1</v>
      </c>
      <c r="H74" s="14">
        <f t="shared" si="9"/>
        <v>0</v>
      </c>
      <c r="I74" s="14">
        <v>16</v>
      </c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311</v>
      </c>
      <c r="B75" s="11" t="s">
        <v>336</v>
      </c>
      <c r="C75" s="14">
        <v>15</v>
      </c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>
        <v>2</v>
      </c>
      <c r="K75" s="14">
        <f t="shared" si="10"/>
        <v>30</v>
      </c>
      <c r="L75" s="25">
        <v>35</v>
      </c>
      <c r="M75" s="14"/>
      <c r="N75" s="14">
        <f t="shared" si="11"/>
        <v>0</v>
      </c>
      <c r="O75" s="14"/>
      <c r="P75" s="13">
        <v>1</v>
      </c>
      <c r="Q75" s="14">
        <f t="shared" si="12"/>
        <v>15</v>
      </c>
      <c r="R75" s="25">
        <v>18</v>
      </c>
      <c r="S75" s="14">
        <v>1</v>
      </c>
      <c r="T75" s="14">
        <f t="shared" si="13"/>
        <v>15</v>
      </c>
      <c r="U75" s="14">
        <v>24</v>
      </c>
      <c r="V75" s="13"/>
      <c r="W75" s="14">
        <f t="shared" si="14"/>
        <v>0</v>
      </c>
      <c r="X75" s="25"/>
      <c r="Y75" s="14">
        <v>1</v>
      </c>
      <c r="Z75" s="14">
        <f t="shared" si="15"/>
        <v>15</v>
      </c>
      <c r="AA75" s="14">
        <v>18</v>
      </c>
      <c r="AB75" s="13">
        <v>1</v>
      </c>
      <c r="AC75" s="14">
        <f t="shared" si="16"/>
        <v>15</v>
      </c>
      <c r="AD75" s="6">
        <v>17</v>
      </c>
      <c r="AE75" s="5"/>
    </row>
    <row r="76" spans="1:31">
      <c r="A76" s="5" t="s">
        <v>311</v>
      </c>
      <c r="B76" s="11" t="s">
        <v>336</v>
      </c>
      <c r="C76" s="14">
        <v>18</v>
      </c>
      <c r="D76" s="13"/>
      <c r="E76" s="14">
        <f t="shared" si="17"/>
        <v>0</v>
      </c>
      <c r="F76" s="25"/>
      <c r="G76" s="14"/>
      <c r="H76" s="14">
        <f t="shared" si="9"/>
        <v>0</v>
      </c>
      <c r="I76" s="14"/>
      <c r="J76" s="13"/>
      <c r="K76" s="14">
        <f t="shared" si="10"/>
        <v>0</v>
      </c>
      <c r="L76" s="25"/>
      <c r="M76" s="14">
        <v>2</v>
      </c>
      <c r="N76" s="14">
        <f t="shared" si="11"/>
        <v>36</v>
      </c>
      <c r="O76" s="14">
        <v>35</v>
      </c>
      <c r="P76" s="13">
        <v>2</v>
      </c>
      <c r="Q76" s="14">
        <f t="shared" si="12"/>
        <v>36</v>
      </c>
      <c r="R76" s="25">
        <v>38</v>
      </c>
      <c r="S76" s="14"/>
      <c r="T76" s="14">
        <f t="shared" si="13"/>
        <v>0</v>
      </c>
      <c r="U76" s="14"/>
      <c r="V76" s="13">
        <v>1</v>
      </c>
      <c r="W76" s="14">
        <f t="shared" si="14"/>
        <v>18</v>
      </c>
      <c r="X76" s="25">
        <v>21</v>
      </c>
      <c r="Y76" s="14">
        <v>2</v>
      </c>
      <c r="Z76" s="14">
        <f t="shared" si="15"/>
        <v>36</v>
      </c>
      <c r="AA76" s="14">
        <v>39</v>
      </c>
      <c r="AB76" s="13"/>
      <c r="AC76" s="14">
        <f t="shared" si="16"/>
        <v>0</v>
      </c>
      <c r="AD76" s="6"/>
      <c r="AE76" s="5"/>
    </row>
    <row r="77" spans="1:31">
      <c r="A77" s="5" t="s">
        <v>311</v>
      </c>
      <c r="B77" s="11" t="s">
        <v>336</v>
      </c>
      <c r="C77" s="14">
        <v>20</v>
      </c>
      <c r="D77" s="13"/>
      <c r="E77" s="14">
        <f t="shared" si="17"/>
        <v>0</v>
      </c>
      <c r="F77" s="25"/>
      <c r="G77" s="14">
        <v>1</v>
      </c>
      <c r="H77" s="14">
        <f t="shared" si="9"/>
        <v>20</v>
      </c>
      <c r="I77" s="14">
        <v>23</v>
      </c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/>
      <c r="T77" s="14">
        <f t="shared" si="13"/>
        <v>0</v>
      </c>
      <c r="U77" s="14"/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>
        <v>2</v>
      </c>
      <c r="AC77" s="14">
        <f t="shared" si="16"/>
        <v>40</v>
      </c>
      <c r="AD77" s="6">
        <v>39</v>
      </c>
      <c r="AE77" s="5"/>
    </row>
    <row r="78" spans="1:31">
      <c r="A78" s="5" t="s">
        <v>311</v>
      </c>
      <c r="B78" s="11" t="s">
        <v>336</v>
      </c>
      <c r="C78" s="14"/>
      <c r="D78" s="13"/>
      <c r="E78" s="14">
        <f t="shared" si="17"/>
        <v>0</v>
      </c>
      <c r="F78" s="25"/>
      <c r="G78" s="14"/>
      <c r="H78" s="14">
        <f t="shared" si="9"/>
        <v>0</v>
      </c>
      <c r="I78" s="14"/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/>
      <c r="Q78" s="14">
        <f t="shared" si="12"/>
        <v>0</v>
      </c>
      <c r="R78" s="25"/>
      <c r="S78" s="14"/>
      <c r="T78" s="14">
        <f t="shared" si="13"/>
        <v>0</v>
      </c>
      <c r="U78" s="14"/>
      <c r="V78" s="13">
        <v>1</v>
      </c>
      <c r="W78" s="14">
        <f t="shared" si="14"/>
        <v>0</v>
      </c>
      <c r="X78" s="25">
        <v>24</v>
      </c>
      <c r="Y78" s="14"/>
      <c r="Z78" s="14">
        <f t="shared" si="15"/>
        <v>0</v>
      </c>
      <c r="AA78" s="14"/>
      <c r="AB78" s="13"/>
      <c r="AC78" s="14">
        <f t="shared" si="16"/>
        <v>0</v>
      </c>
      <c r="AD78" s="6"/>
      <c r="AE78" s="5"/>
    </row>
    <row r="79" spans="1:31">
      <c r="A79" s="5" t="s">
        <v>311</v>
      </c>
      <c r="B79" s="11" t="s">
        <v>337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>
        <v>1</v>
      </c>
      <c r="K79" s="14">
        <f t="shared" si="10"/>
        <v>0</v>
      </c>
      <c r="L79" s="25">
        <v>7</v>
      </c>
      <c r="M79" s="14"/>
      <c r="N79" s="14">
        <f t="shared" si="11"/>
        <v>0</v>
      </c>
      <c r="O79" s="14"/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311</v>
      </c>
      <c r="B80" s="11" t="s">
        <v>337</v>
      </c>
      <c r="C80" s="14">
        <v>10</v>
      </c>
      <c r="D80" s="13"/>
      <c r="E80" s="14">
        <f t="shared" si="17"/>
        <v>0</v>
      </c>
      <c r="F80" s="25"/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>
        <v>1</v>
      </c>
      <c r="Q80" s="14">
        <f t="shared" si="12"/>
        <v>10</v>
      </c>
      <c r="R80" s="25">
        <v>13</v>
      </c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>
        <v>1</v>
      </c>
      <c r="Z80" s="14">
        <f t="shared" si="15"/>
        <v>10</v>
      </c>
      <c r="AA80" s="14">
        <v>14</v>
      </c>
      <c r="AB80" s="13">
        <v>1</v>
      </c>
      <c r="AC80" s="14">
        <f t="shared" si="16"/>
        <v>10</v>
      </c>
      <c r="AD80" s="6">
        <v>10</v>
      </c>
      <c r="AE80" s="5"/>
    </row>
    <row r="81" spans="1:31">
      <c r="A81" s="5" t="s">
        <v>311</v>
      </c>
      <c r="B81" s="11" t="s">
        <v>337</v>
      </c>
      <c r="C81" s="14"/>
      <c r="D81" s="13"/>
      <c r="E81" s="14">
        <f t="shared" si="17"/>
        <v>0</v>
      </c>
      <c r="F81" s="25"/>
      <c r="G81" s="14"/>
      <c r="H81" s="14">
        <f t="shared" si="9"/>
        <v>0</v>
      </c>
      <c r="I81" s="14"/>
      <c r="J81" s="13">
        <v>1</v>
      </c>
      <c r="K81" s="14">
        <f t="shared" si="10"/>
        <v>0</v>
      </c>
      <c r="L81" s="25">
        <v>13</v>
      </c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>
        <v>1</v>
      </c>
      <c r="T81" s="14">
        <f t="shared" si="13"/>
        <v>0</v>
      </c>
      <c r="U81" s="14">
        <v>20</v>
      </c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/>
      <c r="AC81" s="14">
        <f t="shared" si="16"/>
        <v>0</v>
      </c>
      <c r="AD81" s="6"/>
      <c r="AE81" s="5"/>
    </row>
    <row r="82" spans="1:31">
      <c r="A82" s="5" t="s">
        <v>311</v>
      </c>
      <c r="B82" s="11" t="s">
        <v>337</v>
      </c>
      <c r="C82" s="14"/>
      <c r="D82" s="13"/>
      <c r="E82" s="14">
        <f t="shared" si="17"/>
        <v>0</v>
      </c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>
        <v>1</v>
      </c>
      <c r="N82" s="14">
        <f t="shared" si="11"/>
        <v>0</v>
      </c>
      <c r="O82" s="14">
        <v>15</v>
      </c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>
        <v>1</v>
      </c>
      <c r="W82" s="14">
        <f t="shared" si="14"/>
        <v>0</v>
      </c>
      <c r="X82" s="25">
        <v>19</v>
      </c>
      <c r="Y82" s="14"/>
      <c r="Z82" s="14">
        <f t="shared" si="15"/>
        <v>0</v>
      </c>
      <c r="AA82" s="14"/>
      <c r="AB82" s="13"/>
      <c r="AC82" s="14">
        <f t="shared" si="16"/>
        <v>0</v>
      </c>
      <c r="AD82" s="6"/>
      <c r="AE82" s="5"/>
    </row>
    <row r="83" spans="1:31">
      <c r="A83" s="5" t="s">
        <v>311</v>
      </c>
      <c r="B83" s="11" t="s">
        <v>337</v>
      </c>
      <c r="C83" s="14"/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>
        <v>1</v>
      </c>
      <c r="N83" s="14">
        <f t="shared" si="11"/>
        <v>0</v>
      </c>
      <c r="O83" s="14">
        <v>19</v>
      </c>
      <c r="P83" s="13"/>
      <c r="Q83" s="14">
        <f t="shared" si="12"/>
        <v>0</v>
      </c>
      <c r="R83" s="25"/>
      <c r="S83" s="14"/>
      <c r="T83" s="14">
        <f t="shared" si="13"/>
        <v>0</v>
      </c>
      <c r="U83" s="14"/>
      <c r="V83" s="13">
        <v>1</v>
      </c>
      <c r="W83" s="14">
        <f t="shared" si="14"/>
        <v>0</v>
      </c>
      <c r="X83" s="25">
        <v>17</v>
      </c>
      <c r="Y83" s="14"/>
      <c r="Z83" s="14">
        <f t="shared" si="15"/>
        <v>0</v>
      </c>
      <c r="AA83" s="14"/>
      <c r="AB83" s="13"/>
      <c r="AC83" s="14">
        <f t="shared" si="16"/>
        <v>0</v>
      </c>
      <c r="AD83" s="6"/>
      <c r="AE83" s="5"/>
    </row>
    <row r="84" spans="1:31">
      <c r="A84" s="5" t="s">
        <v>311</v>
      </c>
      <c r="B84" s="11" t="s">
        <v>337</v>
      </c>
      <c r="C84" s="14">
        <v>18</v>
      </c>
      <c r="D84" s="13">
        <v>1</v>
      </c>
      <c r="E84" s="14">
        <f t="shared" si="17"/>
        <v>18</v>
      </c>
      <c r="F84" s="25">
        <v>15</v>
      </c>
      <c r="G84" s="14">
        <v>1</v>
      </c>
      <c r="H84" s="14">
        <f t="shared" si="9"/>
        <v>18</v>
      </c>
      <c r="I84" s="14">
        <v>20</v>
      </c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>
        <v>1</v>
      </c>
      <c r="Q84" s="14">
        <f t="shared" si="12"/>
        <v>18</v>
      </c>
      <c r="R84" s="25">
        <v>16</v>
      </c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>
        <v>1</v>
      </c>
      <c r="Z84" s="14">
        <f t="shared" si="15"/>
        <v>18</v>
      </c>
      <c r="AA84" s="14">
        <v>20</v>
      </c>
      <c r="AB84" s="13">
        <v>1</v>
      </c>
      <c r="AC84" s="14">
        <f t="shared" si="16"/>
        <v>18</v>
      </c>
      <c r="AD84" s="6">
        <v>18</v>
      </c>
      <c r="AE84" s="5"/>
    </row>
    <row r="85" spans="1:31">
      <c r="A85" s="5" t="s">
        <v>311</v>
      </c>
      <c r="B85" s="11" t="s">
        <v>338</v>
      </c>
      <c r="C85" s="14">
        <v>4</v>
      </c>
      <c r="D85" s="13"/>
      <c r="E85" s="14">
        <f t="shared" si="17"/>
        <v>0</v>
      </c>
      <c r="F85" s="25"/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>
        <v>1</v>
      </c>
      <c r="Q85" s="14">
        <f t="shared" si="12"/>
        <v>4</v>
      </c>
      <c r="R85" s="25">
        <v>6</v>
      </c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>
        <v>1</v>
      </c>
      <c r="Z85" s="14">
        <f t="shared" si="15"/>
        <v>4</v>
      </c>
      <c r="AA85" s="14">
        <v>5</v>
      </c>
      <c r="AB85" s="13">
        <v>1</v>
      </c>
      <c r="AC85" s="14">
        <f t="shared" si="16"/>
        <v>4</v>
      </c>
      <c r="AD85" s="6">
        <v>6</v>
      </c>
      <c r="AE85" s="5"/>
    </row>
    <row r="86" spans="1:31">
      <c r="A86" s="5" t="s">
        <v>311</v>
      </c>
      <c r="B86" s="11" t="s">
        <v>338</v>
      </c>
      <c r="C86" s="14">
        <v>5</v>
      </c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>
        <v>1</v>
      </c>
      <c r="N86" s="14">
        <f t="shared" si="11"/>
        <v>5</v>
      </c>
      <c r="O86" s="14">
        <v>5</v>
      </c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>
        <v>1</v>
      </c>
      <c r="AC86" s="14">
        <f t="shared" si="16"/>
        <v>5</v>
      </c>
      <c r="AD86" s="6">
        <v>5</v>
      </c>
      <c r="AE86" s="5"/>
    </row>
    <row r="87" spans="1:31">
      <c r="A87" s="5" t="s">
        <v>311</v>
      </c>
      <c r="B87" s="11" t="s">
        <v>338</v>
      </c>
      <c r="C87" s="14">
        <v>7</v>
      </c>
      <c r="D87" s="13">
        <v>1</v>
      </c>
      <c r="E87" s="14">
        <f t="shared" si="17"/>
        <v>7</v>
      </c>
      <c r="F87" s="25">
        <v>5</v>
      </c>
      <c r="G87" s="14">
        <v>1</v>
      </c>
      <c r="H87" s="14">
        <f t="shared" si="9"/>
        <v>7</v>
      </c>
      <c r="I87" s="14">
        <v>2</v>
      </c>
      <c r="J87" s="13">
        <v>1</v>
      </c>
      <c r="K87" s="14">
        <f t="shared" si="10"/>
        <v>7</v>
      </c>
      <c r="L87" s="25">
        <v>6</v>
      </c>
      <c r="M87" s="14"/>
      <c r="N87" s="14">
        <f t="shared" si="11"/>
        <v>0</v>
      </c>
      <c r="O87" s="14"/>
      <c r="P87" s="13"/>
      <c r="Q87" s="14">
        <f t="shared" si="12"/>
        <v>0</v>
      </c>
      <c r="R87" s="25"/>
      <c r="S87" s="14">
        <v>1</v>
      </c>
      <c r="T87" s="14">
        <f t="shared" si="13"/>
        <v>7</v>
      </c>
      <c r="U87" s="14">
        <v>7</v>
      </c>
      <c r="V87" s="13">
        <v>1</v>
      </c>
      <c r="W87" s="14">
        <f t="shared" si="14"/>
        <v>7</v>
      </c>
      <c r="X87" s="25">
        <v>6</v>
      </c>
      <c r="Y87" s="14">
        <v>1</v>
      </c>
      <c r="Z87" s="14">
        <f t="shared" si="15"/>
        <v>7</v>
      </c>
      <c r="AA87" s="14">
        <v>5</v>
      </c>
      <c r="AB87" s="13"/>
      <c r="AC87" s="14">
        <f t="shared" si="16"/>
        <v>0</v>
      </c>
      <c r="AD87" s="6"/>
      <c r="AE87" s="5"/>
    </row>
    <row r="88" spans="1:31">
      <c r="A88" s="5" t="s">
        <v>311</v>
      </c>
      <c r="B88" s="11" t="s">
        <v>338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>
        <v>1</v>
      </c>
      <c r="N88" s="14">
        <f t="shared" si="11"/>
        <v>0</v>
      </c>
      <c r="O88" s="14">
        <v>5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>
        <v>1</v>
      </c>
      <c r="W88" s="14">
        <f t="shared" si="14"/>
        <v>0</v>
      </c>
      <c r="X88" s="25">
        <v>9</v>
      </c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311</v>
      </c>
      <c r="B89" s="11" t="s">
        <v>339</v>
      </c>
      <c r="C89" s="14"/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>
        <v>1</v>
      </c>
      <c r="N89" s="14">
        <f t="shared" si="11"/>
        <v>0</v>
      </c>
      <c r="O89" s="14">
        <v>2</v>
      </c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311</v>
      </c>
      <c r="B90" s="11" t="s">
        <v>339</v>
      </c>
      <c r="C90" s="14"/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>
        <v>1</v>
      </c>
      <c r="W90" s="14">
        <f t="shared" si="14"/>
        <v>0</v>
      </c>
      <c r="X90" s="25">
        <v>7</v>
      </c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31">
      <c r="A91" s="5" t="s">
        <v>311</v>
      </c>
      <c r="B91" s="11" t="s">
        <v>339</v>
      </c>
      <c r="C91" s="14"/>
      <c r="D91" s="13"/>
      <c r="E91" s="14">
        <f t="shared" si="17"/>
        <v>0</v>
      </c>
      <c r="F91" s="25"/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>
        <v>1</v>
      </c>
      <c r="Q91" s="14">
        <f t="shared" si="12"/>
        <v>0</v>
      </c>
      <c r="R91" s="25">
        <v>6</v>
      </c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/>
      <c r="AC91" s="14">
        <f t="shared" si="16"/>
        <v>0</v>
      </c>
      <c r="AD91" s="6"/>
      <c r="AE91" s="5"/>
    </row>
    <row r="92" spans="1:31">
      <c r="A92" s="5" t="s">
        <v>311</v>
      </c>
      <c r="B92" s="11" t="s">
        <v>339</v>
      </c>
      <c r="C92" s="14"/>
      <c r="D92" s="13"/>
      <c r="E92" s="14">
        <f t="shared" si="17"/>
        <v>0</v>
      </c>
      <c r="F92" s="25"/>
      <c r="G92" s="14">
        <v>1</v>
      </c>
      <c r="H92" s="14">
        <f t="shared" si="9"/>
        <v>0</v>
      </c>
      <c r="I92" s="14">
        <v>10</v>
      </c>
      <c r="J92" s="13"/>
      <c r="K92" s="14">
        <f t="shared" si="10"/>
        <v>0</v>
      </c>
      <c r="L92" s="25"/>
      <c r="M92" s="14"/>
      <c r="N92" s="14">
        <f t="shared" si="11"/>
        <v>0</v>
      </c>
      <c r="O92" s="14"/>
      <c r="P92" s="13"/>
      <c r="Q92" s="14">
        <f t="shared" si="12"/>
        <v>0</v>
      </c>
      <c r="R92" s="25"/>
      <c r="S92" s="14"/>
      <c r="T92" s="14">
        <f t="shared" si="13"/>
        <v>0</v>
      </c>
      <c r="U92" s="14"/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/>
      <c r="AC92" s="14">
        <f t="shared" si="16"/>
        <v>0</v>
      </c>
      <c r="AD92" s="6"/>
      <c r="AE92" s="5"/>
    </row>
    <row r="93" spans="1:31">
      <c r="A93" s="5" t="s">
        <v>311</v>
      </c>
      <c r="B93" s="11" t="s">
        <v>340</v>
      </c>
      <c r="C93" s="14">
        <v>3</v>
      </c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/>
      <c r="K93" s="14">
        <f t="shared" si="10"/>
        <v>0</v>
      </c>
      <c r="L93" s="25"/>
      <c r="M93" s="14"/>
      <c r="N93" s="14">
        <f t="shared" si="11"/>
        <v>0</v>
      </c>
      <c r="O93" s="14"/>
      <c r="P93" s="13">
        <v>1</v>
      </c>
      <c r="Q93" s="14">
        <f t="shared" si="12"/>
        <v>3</v>
      </c>
      <c r="R93" s="25">
        <v>3</v>
      </c>
      <c r="S93" s="14"/>
      <c r="T93" s="14">
        <f t="shared" si="13"/>
        <v>0</v>
      </c>
      <c r="U93" s="14"/>
      <c r="V93" s="13">
        <v>1</v>
      </c>
      <c r="W93" s="14">
        <f t="shared" si="14"/>
        <v>3</v>
      </c>
      <c r="X93" s="25">
        <v>2</v>
      </c>
      <c r="Y93" s="14">
        <v>1</v>
      </c>
      <c r="Z93" s="14">
        <f t="shared" si="15"/>
        <v>3</v>
      </c>
      <c r="AA93" s="14">
        <v>4</v>
      </c>
      <c r="AB93" s="13">
        <v>1</v>
      </c>
      <c r="AC93" s="14">
        <f t="shared" si="16"/>
        <v>3</v>
      </c>
      <c r="AD93" s="6">
        <v>5</v>
      </c>
      <c r="AE93" s="5"/>
    </row>
    <row r="94" spans="1:31">
      <c r="A94" s="5" t="s">
        <v>311</v>
      </c>
      <c r="B94" s="11" t="s">
        <v>340</v>
      </c>
      <c r="C94" s="14"/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>
        <v>1</v>
      </c>
      <c r="T94" s="14">
        <f t="shared" si="13"/>
        <v>0</v>
      </c>
      <c r="U94" s="14">
        <v>7</v>
      </c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/>
      <c r="AC94" s="14">
        <f t="shared" si="16"/>
        <v>0</v>
      </c>
      <c r="AD94" s="6"/>
      <c r="AE94" s="5"/>
    </row>
    <row r="95" spans="1:31">
      <c r="A95" s="5" t="s">
        <v>311</v>
      </c>
      <c r="B95" s="11" t="s">
        <v>341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>
        <v>1</v>
      </c>
      <c r="W95" s="14">
        <f t="shared" si="14"/>
        <v>0</v>
      </c>
      <c r="X95" s="25">
        <v>5</v>
      </c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311</v>
      </c>
      <c r="B96" s="11" t="s">
        <v>341</v>
      </c>
      <c r="C96" s="14"/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0</v>
      </c>
      <c r="R96" s="25">
        <v>11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/>
      <c r="Z96" s="14">
        <f t="shared" si="15"/>
        <v>0</v>
      </c>
      <c r="AA96" s="14"/>
      <c r="AB96" s="13"/>
      <c r="AC96" s="14">
        <f t="shared" si="16"/>
        <v>0</v>
      </c>
      <c r="AD96" s="6"/>
      <c r="AE96" s="5"/>
    </row>
    <row r="97" spans="1:31">
      <c r="A97" s="5" t="s">
        <v>311</v>
      </c>
      <c r="B97" s="11" t="s">
        <v>341</v>
      </c>
      <c r="C97" s="14">
        <v>13</v>
      </c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>
        <v>1</v>
      </c>
      <c r="K97" s="14">
        <f t="shared" si="10"/>
        <v>13</v>
      </c>
      <c r="L97" s="25">
        <v>7</v>
      </c>
      <c r="M97" s="14"/>
      <c r="N97" s="14">
        <f t="shared" si="11"/>
        <v>0</v>
      </c>
      <c r="O97" s="14"/>
      <c r="P97" s="13"/>
      <c r="Q97" s="14">
        <f t="shared" si="12"/>
        <v>0</v>
      </c>
      <c r="R97" s="25"/>
      <c r="S97" s="14">
        <v>1</v>
      </c>
      <c r="T97" s="14">
        <f t="shared" si="13"/>
        <v>13</v>
      </c>
      <c r="U97" s="14">
        <v>10</v>
      </c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>
        <v>1</v>
      </c>
      <c r="AC97" s="14">
        <f t="shared" si="16"/>
        <v>13</v>
      </c>
      <c r="AD97" s="6">
        <v>11</v>
      </c>
      <c r="AE97" s="5"/>
    </row>
    <row r="98" spans="1:31">
      <c r="A98" s="5" t="s">
        <v>311</v>
      </c>
      <c r="B98" s="11" t="s">
        <v>341</v>
      </c>
      <c r="C98" s="14"/>
      <c r="D98" s="13"/>
      <c r="E98" s="14">
        <f t="shared" si="17"/>
        <v>0</v>
      </c>
      <c r="F98" s="25"/>
      <c r="G98" s="14">
        <v>1</v>
      </c>
      <c r="H98" s="14">
        <f t="shared" si="9"/>
        <v>0</v>
      </c>
      <c r="I98" s="14">
        <v>16</v>
      </c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311</v>
      </c>
      <c r="B99" s="11" t="s">
        <v>1627</v>
      </c>
      <c r="C99" s="14">
        <v>12</v>
      </c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/>
      <c r="N99" s="14">
        <f t="shared" si="11"/>
        <v>0</v>
      </c>
      <c r="O99" s="14"/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/>
      <c r="W99" s="14">
        <f t="shared" si="14"/>
        <v>0</v>
      </c>
      <c r="X99" s="25"/>
      <c r="Y99" s="14">
        <v>1</v>
      </c>
      <c r="Z99" s="14">
        <f t="shared" si="15"/>
        <v>12</v>
      </c>
      <c r="AA99" s="14">
        <v>5</v>
      </c>
      <c r="AB99" s="13"/>
      <c r="AC99" s="14">
        <f t="shared" si="16"/>
        <v>0</v>
      </c>
      <c r="AD99" s="6"/>
      <c r="AE99" s="5"/>
    </row>
    <row r="100" spans="1:31">
      <c r="A100" s="5" t="s">
        <v>311</v>
      </c>
      <c r="B100" s="11" t="s">
        <v>342</v>
      </c>
      <c r="C100" s="14"/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>
        <v>1</v>
      </c>
      <c r="N100" s="14">
        <f t="shared" si="11"/>
        <v>0</v>
      </c>
      <c r="O100" s="14">
        <v>12</v>
      </c>
      <c r="P100" s="13"/>
      <c r="Q100" s="14">
        <f t="shared" si="12"/>
        <v>0</v>
      </c>
      <c r="R100" s="25"/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/>
      <c r="Z100" s="14">
        <f t="shared" si="15"/>
        <v>0</v>
      </c>
      <c r="AA100" s="14"/>
      <c r="AB100" s="13"/>
      <c r="AC100" s="14">
        <f t="shared" si="16"/>
        <v>0</v>
      </c>
      <c r="AD100" s="6"/>
      <c r="AE100" s="5"/>
    </row>
    <row r="101" spans="1:31">
      <c r="A101" s="5" t="s">
        <v>311</v>
      </c>
      <c r="B101" s="11" t="s">
        <v>343</v>
      </c>
      <c r="C101" s="14">
        <v>13</v>
      </c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>
        <v>1</v>
      </c>
      <c r="N101" s="14">
        <f t="shared" si="11"/>
        <v>13</v>
      </c>
      <c r="O101" s="14">
        <v>10</v>
      </c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>
        <v>1</v>
      </c>
      <c r="Z101" s="14">
        <f t="shared" si="15"/>
        <v>13</v>
      </c>
      <c r="AA101" s="14">
        <v>14</v>
      </c>
      <c r="AB101" s="13"/>
      <c r="AC101" s="14">
        <f t="shared" si="16"/>
        <v>0</v>
      </c>
      <c r="AD101" s="6"/>
      <c r="AE101" s="5"/>
    </row>
    <row r="102" spans="1:31">
      <c r="A102" s="5" t="s">
        <v>311</v>
      </c>
      <c r="B102" s="11" t="s">
        <v>344</v>
      </c>
      <c r="C102" s="14">
        <v>12</v>
      </c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>
        <v>1</v>
      </c>
      <c r="K102" s="14">
        <f t="shared" si="10"/>
        <v>12</v>
      </c>
      <c r="L102" s="25">
        <v>17</v>
      </c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>
        <v>1</v>
      </c>
      <c r="T102" s="14">
        <f t="shared" si="13"/>
        <v>12</v>
      </c>
      <c r="U102" s="14">
        <v>12</v>
      </c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>
        <v>1</v>
      </c>
      <c r="AC102" s="14">
        <f t="shared" si="16"/>
        <v>12</v>
      </c>
      <c r="AD102" s="6">
        <v>12</v>
      </c>
      <c r="AE102" s="5"/>
    </row>
    <row r="103" spans="1:31">
      <c r="A103" s="5" t="s">
        <v>311</v>
      </c>
      <c r="B103" s="11" t="s">
        <v>345</v>
      </c>
      <c r="C103" s="14"/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/>
      <c r="T103" s="14">
        <f t="shared" si="13"/>
        <v>0</v>
      </c>
      <c r="U103" s="14"/>
      <c r="V103" s="13">
        <v>1</v>
      </c>
      <c r="W103" s="14">
        <f t="shared" si="14"/>
        <v>0</v>
      </c>
      <c r="X103" s="25">
        <v>19</v>
      </c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311</v>
      </c>
      <c r="B104" s="11" t="s">
        <v>345</v>
      </c>
      <c r="C104" s="14"/>
      <c r="D104" s="13"/>
      <c r="E104" s="14">
        <f t="shared" si="17"/>
        <v>0</v>
      </c>
      <c r="F104" s="25"/>
      <c r="G104" s="14">
        <v>1</v>
      </c>
      <c r="H104" s="14">
        <f t="shared" si="9"/>
        <v>0</v>
      </c>
      <c r="I104" s="14">
        <v>26</v>
      </c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311</v>
      </c>
      <c r="B105" s="11" t="s">
        <v>346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>
        <v>1</v>
      </c>
      <c r="W105" s="14">
        <f t="shared" si="14"/>
        <v>0</v>
      </c>
      <c r="X105" s="25">
        <v>3</v>
      </c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311</v>
      </c>
      <c r="B106" s="11" t="s">
        <v>346</v>
      </c>
      <c r="C106" s="14"/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/>
      <c r="Q106" s="14">
        <f t="shared" si="12"/>
        <v>0</v>
      </c>
      <c r="R106" s="25"/>
      <c r="S106" s="14"/>
      <c r="T106" s="14">
        <f t="shared" si="13"/>
        <v>0</v>
      </c>
      <c r="U106" s="14"/>
      <c r="V106" s="13">
        <v>1</v>
      </c>
      <c r="W106" s="14">
        <f t="shared" si="14"/>
        <v>0</v>
      </c>
      <c r="X106" s="25">
        <v>3</v>
      </c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311</v>
      </c>
      <c r="B107" s="11" t="s">
        <v>346</v>
      </c>
      <c r="C107" s="14"/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>
        <v>1</v>
      </c>
      <c r="N107" s="14">
        <f t="shared" si="11"/>
        <v>0</v>
      </c>
      <c r="O107" s="14">
        <v>5</v>
      </c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/>
      <c r="W107" s="14">
        <f t="shared" si="14"/>
        <v>0</v>
      </c>
      <c r="X107" s="25"/>
      <c r="Y107" s="14"/>
      <c r="Z107" s="14">
        <f t="shared" si="15"/>
        <v>0</v>
      </c>
      <c r="AA107" s="14"/>
      <c r="AB107" s="13"/>
      <c r="AC107" s="14">
        <f t="shared" si="16"/>
        <v>0</v>
      </c>
      <c r="AD107" s="6"/>
      <c r="AE107" s="5"/>
    </row>
    <row r="108" spans="1:31">
      <c r="A108" s="5" t="s">
        <v>311</v>
      </c>
      <c r="B108" s="11" t="s">
        <v>346</v>
      </c>
      <c r="C108" s="14">
        <v>5</v>
      </c>
      <c r="D108" s="13"/>
      <c r="E108" s="14">
        <f t="shared" si="17"/>
        <v>0</v>
      </c>
      <c r="F108" s="25"/>
      <c r="G108" s="14">
        <v>1</v>
      </c>
      <c r="H108" s="14">
        <f t="shared" si="9"/>
        <v>5</v>
      </c>
      <c r="I108" s="14">
        <v>5</v>
      </c>
      <c r="J108" s="13">
        <v>1</v>
      </c>
      <c r="K108" s="14">
        <f t="shared" si="10"/>
        <v>5</v>
      </c>
      <c r="L108" s="25">
        <v>3</v>
      </c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>
        <v>1</v>
      </c>
      <c r="AC108" s="14">
        <f t="shared" si="16"/>
        <v>5</v>
      </c>
      <c r="AD108" s="6">
        <v>7</v>
      </c>
      <c r="AE108" s="5"/>
    </row>
    <row r="109" spans="1:31">
      <c r="A109" s="5" t="s">
        <v>311</v>
      </c>
      <c r="B109" s="11" t="s">
        <v>346</v>
      </c>
      <c r="C109" s="14">
        <v>7</v>
      </c>
      <c r="D109" s="13"/>
      <c r="E109" s="14">
        <f t="shared" si="17"/>
        <v>0</v>
      </c>
      <c r="F109" s="25"/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1</v>
      </c>
      <c r="N109" s="14">
        <f t="shared" si="11"/>
        <v>7</v>
      </c>
      <c r="O109" s="14">
        <v>9</v>
      </c>
      <c r="P109" s="13">
        <v>1</v>
      </c>
      <c r="Q109" s="14">
        <f t="shared" si="12"/>
        <v>7</v>
      </c>
      <c r="R109" s="25">
        <v>7</v>
      </c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>
        <v>1</v>
      </c>
      <c r="Z109" s="14">
        <f t="shared" si="15"/>
        <v>7</v>
      </c>
      <c r="AA109" s="14">
        <v>10</v>
      </c>
      <c r="AB109" s="13"/>
      <c r="AC109" s="14">
        <f t="shared" si="16"/>
        <v>0</v>
      </c>
      <c r="AD109" s="6"/>
      <c r="AE109" s="5"/>
    </row>
    <row r="110" spans="1:31">
      <c r="A110" s="5" t="s">
        <v>311</v>
      </c>
      <c r="B110" s="11" t="s">
        <v>346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>
        <v>1</v>
      </c>
      <c r="K110" s="14">
        <f t="shared" si="10"/>
        <v>0</v>
      </c>
      <c r="L110" s="25">
        <v>10</v>
      </c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>
        <v>1</v>
      </c>
      <c r="T110" s="14">
        <f t="shared" si="13"/>
        <v>0</v>
      </c>
      <c r="U110" s="14">
        <v>8</v>
      </c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311</v>
      </c>
      <c r="B111" s="11" t="s">
        <v>346</v>
      </c>
      <c r="C111" s="14"/>
      <c r="D111" s="13">
        <v>1</v>
      </c>
      <c r="E111" s="14">
        <f t="shared" si="17"/>
        <v>0</v>
      </c>
      <c r="F111" s="25">
        <v>16</v>
      </c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/>
      <c r="T111" s="14">
        <f t="shared" si="13"/>
        <v>0</v>
      </c>
      <c r="U111" s="14"/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311</v>
      </c>
      <c r="B112" s="11" t="s">
        <v>347</v>
      </c>
      <c r="C112" s="14">
        <v>18</v>
      </c>
      <c r="D112" s="13"/>
      <c r="E112" s="14">
        <f t="shared" si="17"/>
        <v>0</v>
      </c>
      <c r="F112" s="25"/>
      <c r="G112" s="14">
        <v>1</v>
      </c>
      <c r="H112" s="14">
        <f t="shared" si="9"/>
        <v>18</v>
      </c>
      <c r="I112" s="14">
        <v>18</v>
      </c>
      <c r="J112" s="13">
        <v>1</v>
      </c>
      <c r="K112" s="14">
        <f t="shared" si="10"/>
        <v>18</v>
      </c>
      <c r="L112" s="25">
        <v>18</v>
      </c>
      <c r="M112" s="14">
        <v>1</v>
      </c>
      <c r="N112" s="14">
        <f t="shared" si="11"/>
        <v>18</v>
      </c>
      <c r="O112" s="14">
        <v>16</v>
      </c>
      <c r="P112" s="13">
        <v>1</v>
      </c>
      <c r="Q112" s="14">
        <f t="shared" si="12"/>
        <v>18</v>
      </c>
      <c r="R112" s="25">
        <v>16</v>
      </c>
      <c r="S112" s="14"/>
      <c r="T112" s="14">
        <f t="shared" si="13"/>
        <v>0</v>
      </c>
      <c r="U112" s="14"/>
      <c r="V112" s="13">
        <v>1</v>
      </c>
      <c r="W112" s="14">
        <f t="shared" si="14"/>
        <v>18</v>
      </c>
      <c r="X112" s="25">
        <v>19</v>
      </c>
      <c r="Y112" s="14">
        <v>1</v>
      </c>
      <c r="Z112" s="14">
        <f t="shared" si="15"/>
        <v>18</v>
      </c>
      <c r="AA112" s="14">
        <v>15</v>
      </c>
      <c r="AB112" s="13"/>
      <c r="AC112" s="14">
        <f t="shared" si="16"/>
        <v>0</v>
      </c>
      <c r="AD112" s="6"/>
      <c r="AE112" s="5"/>
    </row>
    <row r="113" spans="1:31">
      <c r="A113" s="5" t="s">
        <v>311</v>
      </c>
      <c r="B113" s="11" t="s">
        <v>347</v>
      </c>
      <c r="C113" s="14">
        <v>25</v>
      </c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>
        <v>1</v>
      </c>
      <c r="T113" s="14">
        <f t="shared" si="13"/>
        <v>25</v>
      </c>
      <c r="U113" s="14">
        <v>21</v>
      </c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>
        <v>1</v>
      </c>
      <c r="AC113" s="14">
        <f t="shared" si="16"/>
        <v>25</v>
      </c>
      <c r="AD113" s="6">
        <v>24</v>
      </c>
      <c r="AE113" s="5"/>
    </row>
    <row r="114" spans="1:31">
      <c r="A114" s="5" t="s">
        <v>311</v>
      </c>
      <c r="B114" s="11" t="s">
        <v>348</v>
      </c>
      <c r="C114" s="14">
        <v>5</v>
      </c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/>
      <c r="N114" s="14">
        <f t="shared" si="11"/>
        <v>0</v>
      </c>
      <c r="O114" s="14"/>
      <c r="P114" s="13"/>
      <c r="Q114" s="14">
        <f t="shared" si="12"/>
        <v>0</v>
      </c>
      <c r="R114" s="25"/>
      <c r="S114" s="14"/>
      <c r="T114" s="14">
        <f t="shared" si="13"/>
        <v>0</v>
      </c>
      <c r="U114" s="14"/>
      <c r="V114" s="13">
        <v>1</v>
      </c>
      <c r="W114" s="14">
        <f t="shared" si="14"/>
        <v>5</v>
      </c>
      <c r="X114" s="25">
        <v>2</v>
      </c>
      <c r="Y114" s="14"/>
      <c r="Z114" s="14">
        <f t="shared" si="15"/>
        <v>0</v>
      </c>
      <c r="AA114" s="14"/>
      <c r="AB114" s="13">
        <v>1</v>
      </c>
      <c r="AC114" s="14">
        <f t="shared" si="16"/>
        <v>5</v>
      </c>
      <c r="AD114" s="6">
        <v>4</v>
      </c>
      <c r="AE114" s="5"/>
    </row>
    <row r="115" spans="1:31">
      <c r="A115" s="5" t="s">
        <v>311</v>
      </c>
      <c r="B115" s="11" t="s">
        <v>348</v>
      </c>
      <c r="C115" s="14">
        <v>7</v>
      </c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>
        <v>1</v>
      </c>
      <c r="T115" s="14">
        <f t="shared" si="13"/>
        <v>7</v>
      </c>
      <c r="U115" s="14">
        <v>3</v>
      </c>
      <c r="V115" s="13"/>
      <c r="W115" s="14">
        <f t="shared" si="14"/>
        <v>0</v>
      </c>
      <c r="X115" s="25"/>
      <c r="Y115" s="14">
        <v>1</v>
      </c>
      <c r="Z115" s="14">
        <f t="shared" si="15"/>
        <v>7</v>
      </c>
      <c r="AA115" s="14">
        <v>6</v>
      </c>
      <c r="AB115" s="13"/>
      <c r="AC115" s="14">
        <f t="shared" si="16"/>
        <v>0</v>
      </c>
      <c r="AD115" s="6"/>
      <c r="AE115" s="5"/>
    </row>
    <row r="116" spans="1:31">
      <c r="A116" s="5" t="s">
        <v>311</v>
      </c>
      <c r="B116" s="11" t="s">
        <v>348</v>
      </c>
      <c r="C116" s="14"/>
      <c r="D116" s="13"/>
      <c r="E116" s="14">
        <f t="shared" si="17"/>
        <v>0</v>
      </c>
      <c r="F116" s="25"/>
      <c r="G116" s="14">
        <v>1</v>
      </c>
      <c r="H116" s="14">
        <f t="shared" si="9"/>
        <v>0</v>
      </c>
      <c r="I116" s="14">
        <v>2</v>
      </c>
      <c r="J116" s="13">
        <v>1</v>
      </c>
      <c r="K116" s="14">
        <f t="shared" si="10"/>
        <v>0</v>
      </c>
      <c r="L116" s="25">
        <v>5</v>
      </c>
      <c r="M116" s="14">
        <v>1</v>
      </c>
      <c r="N116" s="14">
        <f t="shared" si="11"/>
        <v>0</v>
      </c>
      <c r="O116" s="14">
        <v>7</v>
      </c>
      <c r="P116" s="13">
        <v>1</v>
      </c>
      <c r="Q116" s="14">
        <f t="shared" si="12"/>
        <v>0</v>
      </c>
      <c r="R116" s="25">
        <v>7</v>
      </c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311</v>
      </c>
      <c r="B117" s="11" t="s">
        <v>349</v>
      </c>
      <c r="C117" s="14">
        <v>5</v>
      </c>
      <c r="D117" s="13"/>
      <c r="E117" s="14">
        <f t="shared" si="17"/>
        <v>0</v>
      </c>
      <c r="F117" s="25"/>
      <c r="G117" s="14">
        <v>1</v>
      </c>
      <c r="H117" s="14">
        <f t="shared" si="9"/>
        <v>5</v>
      </c>
      <c r="I117" s="14">
        <v>4</v>
      </c>
      <c r="J117" s="13">
        <v>1</v>
      </c>
      <c r="K117" s="14">
        <f t="shared" si="10"/>
        <v>5</v>
      </c>
      <c r="L117" s="25">
        <v>2</v>
      </c>
      <c r="M117" s="14">
        <v>1</v>
      </c>
      <c r="N117" s="14">
        <f t="shared" si="11"/>
        <v>5</v>
      </c>
      <c r="O117" s="14">
        <v>5</v>
      </c>
      <c r="P117" s="13">
        <v>1</v>
      </c>
      <c r="Q117" s="14">
        <f t="shared" si="12"/>
        <v>5</v>
      </c>
      <c r="R117" s="25">
        <v>3</v>
      </c>
      <c r="S117" s="14">
        <v>1</v>
      </c>
      <c r="T117" s="14">
        <f t="shared" si="13"/>
        <v>5</v>
      </c>
      <c r="U117" s="14">
        <v>3</v>
      </c>
      <c r="V117" s="13">
        <v>1</v>
      </c>
      <c r="W117" s="14">
        <f t="shared" si="14"/>
        <v>5</v>
      </c>
      <c r="X117" s="25">
        <v>5</v>
      </c>
      <c r="Y117" s="14">
        <v>1</v>
      </c>
      <c r="Z117" s="14">
        <f t="shared" si="15"/>
        <v>5</v>
      </c>
      <c r="AA117" s="14">
        <v>5</v>
      </c>
      <c r="AB117" s="13">
        <v>1</v>
      </c>
      <c r="AC117" s="14">
        <f t="shared" si="16"/>
        <v>5</v>
      </c>
      <c r="AD117" s="6">
        <v>5</v>
      </c>
      <c r="AE117" s="5"/>
    </row>
    <row r="118" spans="1:31">
      <c r="A118" s="5" t="s">
        <v>311</v>
      </c>
      <c r="B118" s="11" t="s">
        <v>350</v>
      </c>
      <c r="C118" s="14"/>
      <c r="D118" s="13"/>
      <c r="E118" s="14">
        <f t="shared" si="17"/>
        <v>0</v>
      </c>
      <c r="F118" s="25"/>
      <c r="G118" s="14"/>
      <c r="H118" s="14">
        <f t="shared" si="9"/>
        <v>0</v>
      </c>
      <c r="I118" s="14"/>
      <c r="J118" s="13">
        <v>1</v>
      </c>
      <c r="K118" s="14">
        <f t="shared" si="10"/>
        <v>0</v>
      </c>
      <c r="L118" s="25">
        <v>3</v>
      </c>
      <c r="M118" s="14"/>
      <c r="N118" s="14">
        <f t="shared" si="11"/>
        <v>0</v>
      </c>
      <c r="O118" s="14"/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/>
      <c r="AC118" s="14">
        <f t="shared" si="16"/>
        <v>0</v>
      </c>
      <c r="AD118" s="6"/>
      <c r="AE118" s="5"/>
    </row>
    <row r="119" spans="1:31">
      <c r="A119" s="5" t="s">
        <v>311</v>
      </c>
      <c r="B119" s="11" t="s">
        <v>350</v>
      </c>
      <c r="C119" s="14"/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/>
      <c r="K119" s="14">
        <f t="shared" si="10"/>
        <v>0</v>
      </c>
      <c r="L119" s="25"/>
      <c r="M119" s="14"/>
      <c r="N119" s="14">
        <f t="shared" si="11"/>
        <v>0</v>
      </c>
      <c r="O119" s="14"/>
      <c r="P119" s="13"/>
      <c r="Q119" s="14">
        <f t="shared" si="12"/>
        <v>0</v>
      </c>
      <c r="R119" s="25"/>
      <c r="S119" s="14">
        <v>1</v>
      </c>
      <c r="T119" s="14">
        <f t="shared" si="13"/>
        <v>0</v>
      </c>
      <c r="U119" s="14">
        <v>19</v>
      </c>
      <c r="V119" s="13"/>
      <c r="W119" s="14">
        <f t="shared" si="14"/>
        <v>0</v>
      </c>
      <c r="X119" s="25"/>
      <c r="Y119" s="14"/>
      <c r="Z119" s="14">
        <f t="shared" si="15"/>
        <v>0</v>
      </c>
      <c r="AA119" s="14"/>
      <c r="AB119" s="13"/>
      <c r="AC119" s="14">
        <f t="shared" si="16"/>
        <v>0</v>
      </c>
      <c r="AD119" s="6"/>
      <c r="AE119" s="5"/>
    </row>
    <row r="120" spans="1:31">
      <c r="A120" s="5" t="s">
        <v>311</v>
      </c>
      <c r="B120" s="11" t="s">
        <v>350</v>
      </c>
      <c r="C120" s="14"/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>
        <v>1</v>
      </c>
      <c r="K120" s="14">
        <f t="shared" si="10"/>
        <v>0</v>
      </c>
      <c r="L120" s="25">
        <v>17</v>
      </c>
      <c r="M120" s="14"/>
      <c r="N120" s="14">
        <f t="shared" si="11"/>
        <v>0</v>
      </c>
      <c r="O120" s="14"/>
      <c r="P120" s="13"/>
      <c r="Q120" s="14">
        <f t="shared" si="12"/>
        <v>0</v>
      </c>
      <c r="R120" s="25"/>
      <c r="S120" s="14"/>
      <c r="T120" s="14">
        <f t="shared" si="13"/>
        <v>0</v>
      </c>
      <c r="U120" s="14"/>
      <c r="V120" s="13"/>
      <c r="W120" s="14">
        <f t="shared" si="14"/>
        <v>0</v>
      </c>
      <c r="X120" s="25"/>
      <c r="Y120" s="14"/>
      <c r="Z120" s="14">
        <f t="shared" si="15"/>
        <v>0</v>
      </c>
      <c r="AA120" s="14"/>
      <c r="AB120" s="13"/>
      <c r="AC120" s="14">
        <f t="shared" si="16"/>
        <v>0</v>
      </c>
      <c r="AD120" s="6"/>
      <c r="AE120" s="5"/>
    </row>
    <row r="121" spans="1:31">
      <c r="A121" s="5" t="s">
        <v>311</v>
      </c>
      <c r="B121" s="11" t="s">
        <v>351</v>
      </c>
      <c r="C121" s="14"/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/>
      <c r="K121" s="14">
        <f t="shared" si="10"/>
        <v>0</v>
      </c>
      <c r="L121" s="25"/>
      <c r="M121" s="14"/>
      <c r="N121" s="14">
        <f t="shared" si="11"/>
        <v>0</v>
      </c>
      <c r="O121" s="14"/>
      <c r="P121" s="13"/>
      <c r="Q121" s="14">
        <f t="shared" si="12"/>
        <v>0</v>
      </c>
      <c r="R121" s="25"/>
      <c r="S121" s="14">
        <v>4</v>
      </c>
      <c r="T121" s="14">
        <f t="shared" si="13"/>
        <v>0</v>
      </c>
      <c r="U121" s="14">
        <v>105</v>
      </c>
      <c r="V121" s="13"/>
      <c r="W121" s="14">
        <f t="shared" si="14"/>
        <v>0</v>
      </c>
      <c r="X121" s="25"/>
      <c r="Y121" s="14"/>
      <c r="Z121" s="14">
        <f t="shared" si="15"/>
        <v>0</v>
      </c>
      <c r="AA121" s="14"/>
      <c r="AB121" s="13"/>
      <c r="AC121" s="14">
        <f t="shared" si="16"/>
        <v>0</v>
      </c>
      <c r="AD121" s="6"/>
      <c r="AE121" s="5"/>
    </row>
    <row r="122" spans="1:31">
      <c r="A122" s="5" t="s">
        <v>311</v>
      </c>
      <c r="B122" s="11" t="s">
        <v>351</v>
      </c>
      <c r="C122" s="14"/>
      <c r="D122" s="13"/>
      <c r="E122" s="14">
        <f t="shared" si="17"/>
        <v>0</v>
      </c>
      <c r="F122" s="25"/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>
        <v>1</v>
      </c>
      <c r="N122" s="14">
        <f t="shared" si="11"/>
        <v>0</v>
      </c>
      <c r="O122" s="14">
        <v>21</v>
      </c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311</v>
      </c>
      <c r="B123" s="11" t="s">
        <v>351</v>
      </c>
      <c r="C123" s="14">
        <v>35</v>
      </c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/>
      <c r="Z123" s="14">
        <f t="shared" si="15"/>
        <v>0</v>
      </c>
      <c r="AA123" s="14"/>
      <c r="AB123" s="13">
        <v>1</v>
      </c>
      <c r="AC123" s="14">
        <f t="shared" si="16"/>
        <v>35</v>
      </c>
      <c r="AD123" s="6">
        <v>27</v>
      </c>
      <c r="AE123" s="5"/>
    </row>
    <row r="124" spans="1:31">
      <c r="A124" s="5" t="s">
        <v>311</v>
      </c>
      <c r="B124" s="11" t="s">
        <v>351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>
        <v>2</v>
      </c>
      <c r="K124" s="14">
        <f t="shared" si="10"/>
        <v>0</v>
      </c>
      <c r="L124" s="25">
        <v>69</v>
      </c>
      <c r="M124" s="14"/>
      <c r="N124" s="14">
        <f t="shared" si="11"/>
        <v>0</v>
      </c>
      <c r="O124" s="14"/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311</v>
      </c>
      <c r="B125" s="11" t="s">
        <v>352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>
        <v>1</v>
      </c>
      <c r="Q125" s="14">
        <f t="shared" si="12"/>
        <v>0</v>
      </c>
      <c r="R125" s="25">
        <v>12</v>
      </c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311</v>
      </c>
      <c r="B126" s="11" t="s">
        <v>353</v>
      </c>
      <c r="C126" s="14">
        <v>30</v>
      </c>
      <c r="D126" s="13"/>
      <c r="E126" s="14">
        <f t="shared" si="17"/>
        <v>0</v>
      </c>
      <c r="F126" s="25"/>
      <c r="G126" s="14">
        <v>2</v>
      </c>
      <c r="H126" s="14">
        <f t="shared" si="9"/>
        <v>60</v>
      </c>
      <c r="I126" s="14">
        <v>58</v>
      </c>
      <c r="J126" s="13">
        <v>1</v>
      </c>
      <c r="K126" s="14">
        <f t="shared" si="10"/>
        <v>30</v>
      </c>
      <c r="L126" s="25">
        <v>25</v>
      </c>
      <c r="M126" s="14">
        <v>1</v>
      </c>
      <c r="N126" s="14">
        <f t="shared" si="11"/>
        <v>30</v>
      </c>
      <c r="O126" s="14">
        <v>26</v>
      </c>
      <c r="P126" s="13">
        <v>2</v>
      </c>
      <c r="Q126" s="14">
        <f t="shared" si="12"/>
        <v>60</v>
      </c>
      <c r="R126" s="25">
        <v>59</v>
      </c>
      <c r="S126" s="14">
        <v>1</v>
      </c>
      <c r="T126" s="14">
        <f t="shared" si="13"/>
        <v>30</v>
      </c>
      <c r="U126" s="14">
        <v>33</v>
      </c>
      <c r="V126" s="13">
        <v>1</v>
      </c>
      <c r="W126" s="14">
        <f t="shared" si="14"/>
        <v>30</v>
      </c>
      <c r="X126" s="25">
        <v>28</v>
      </c>
      <c r="Y126" s="14">
        <v>2</v>
      </c>
      <c r="Z126" s="14">
        <f t="shared" si="15"/>
        <v>60</v>
      </c>
      <c r="AA126" s="14">
        <v>67</v>
      </c>
      <c r="AB126" s="13">
        <v>1</v>
      </c>
      <c r="AC126" s="14">
        <f t="shared" si="16"/>
        <v>30</v>
      </c>
      <c r="AD126" s="6">
        <v>40</v>
      </c>
      <c r="AE126" s="5"/>
    </row>
    <row r="127" spans="1:31">
      <c r="A127" s="5" t="s">
        <v>311</v>
      </c>
      <c r="B127" s="11" t="s">
        <v>354</v>
      </c>
      <c r="C127" s="14">
        <v>30</v>
      </c>
      <c r="D127" s="13"/>
      <c r="E127" s="14">
        <f t="shared" si="17"/>
        <v>0</v>
      </c>
      <c r="F127" s="25"/>
      <c r="G127" s="14">
        <v>1</v>
      </c>
      <c r="H127" s="14">
        <f t="shared" si="9"/>
        <v>30</v>
      </c>
      <c r="I127" s="14">
        <v>15</v>
      </c>
      <c r="J127" s="13">
        <v>1</v>
      </c>
      <c r="K127" s="14">
        <f t="shared" si="10"/>
        <v>30</v>
      </c>
      <c r="L127" s="25">
        <v>19</v>
      </c>
      <c r="M127" s="14">
        <v>1</v>
      </c>
      <c r="N127" s="14">
        <f t="shared" si="11"/>
        <v>30</v>
      </c>
      <c r="O127" s="14">
        <v>15</v>
      </c>
      <c r="P127" s="13">
        <v>1</v>
      </c>
      <c r="Q127" s="14">
        <f t="shared" si="12"/>
        <v>30</v>
      </c>
      <c r="R127" s="25">
        <v>29</v>
      </c>
      <c r="S127" s="14">
        <v>1</v>
      </c>
      <c r="T127" s="14">
        <f t="shared" si="13"/>
        <v>30</v>
      </c>
      <c r="U127" s="14">
        <v>24</v>
      </c>
      <c r="V127" s="13">
        <v>1</v>
      </c>
      <c r="W127" s="14">
        <f t="shared" si="14"/>
        <v>30</v>
      </c>
      <c r="X127" s="25">
        <v>20</v>
      </c>
      <c r="Y127" s="14">
        <v>1</v>
      </c>
      <c r="Z127" s="14">
        <f t="shared" si="15"/>
        <v>30</v>
      </c>
      <c r="AA127" s="14">
        <v>24</v>
      </c>
      <c r="AB127" s="13">
        <v>1</v>
      </c>
      <c r="AC127" s="14">
        <f t="shared" si="16"/>
        <v>30</v>
      </c>
      <c r="AD127" s="6">
        <v>26</v>
      </c>
      <c r="AE127" s="5"/>
    </row>
    <row r="128" spans="1:31">
      <c r="A128" s="5" t="s">
        <v>311</v>
      </c>
      <c r="B128" s="11" t="s">
        <v>355</v>
      </c>
      <c r="C128" s="14">
        <v>30</v>
      </c>
      <c r="D128" s="13"/>
      <c r="E128" s="14">
        <f t="shared" si="17"/>
        <v>0</v>
      </c>
      <c r="F128" s="25"/>
      <c r="G128" s="14">
        <v>1</v>
      </c>
      <c r="H128" s="14">
        <f t="shared" si="9"/>
        <v>30</v>
      </c>
      <c r="I128" s="14">
        <v>25</v>
      </c>
      <c r="J128" s="13">
        <v>1</v>
      </c>
      <c r="K128" s="14">
        <f t="shared" si="10"/>
        <v>30</v>
      </c>
      <c r="L128" s="25">
        <v>24</v>
      </c>
      <c r="M128" s="14">
        <v>1</v>
      </c>
      <c r="N128" s="14">
        <f t="shared" si="11"/>
        <v>30</v>
      </c>
      <c r="O128" s="14">
        <v>25</v>
      </c>
      <c r="P128" s="13">
        <v>1</v>
      </c>
      <c r="Q128" s="14">
        <f t="shared" si="12"/>
        <v>30</v>
      </c>
      <c r="R128" s="25">
        <v>29</v>
      </c>
      <c r="S128" s="14">
        <v>1</v>
      </c>
      <c r="T128" s="14">
        <f t="shared" si="13"/>
        <v>30</v>
      </c>
      <c r="U128" s="14">
        <v>30</v>
      </c>
      <c r="V128" s="13">
        <v>1</v>
      </c>
      <c r="W128" s="14">
        <f t="shared" si="14"/>
        <v>30</v>
      </c>
      <c r="X128" s="25">
        <v>27</v>
      </c>
      <c r="Y128" s="14">
        <v>1</v>
      </c>
      <c r="Z128" s="14">
        <f t="shared" si="15"/>
        <v>30</v>
      </c>
      <c r="AA128" s="14">
        <v>32</v>
      </c>
      <c r="AB128" s="13">
        <v>1</v>
      </c>
      <c r="AC128" s="14">
        <f t="shared" si="16"/>
        <v>30</v>
      </c>
      <c r="AD128" s="6">
        <v>27</v>
      </c>
      <c r="AE128" s="5"/>
    </row>
    <row r="129" spans="1:31">
      <c r="A129" s="5" t="s">
        <v>311</v>
      </c>
      <c r="B129" s="11" t="s">
        <v>356</v>
      </c>
      <c r="C129" s="14">
        <v>18</v>
      </c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>
        <v>1</v>
      </c>
      <c r="T129" s="14">
        <f t="shared" si="13"/>
        <v>18</v>
      </c>
      <c r="U129" s="14">
        <v>20</v>
      </c>
      <c r="V129" s="13"/>
      <c r="W129" s="14">
        <f t="shared" si="14"/>
        <v>0</v>
      </c>
      <c r="X129" s="25"/>
      <c r="Y129" s="14"/>
      <c r="Z129" s="14">
        <f t="shared" si="15"/>
        <v>0</v>
      </c>
      <c r="AA129" s="14"/>
      <c r="AB129" s="13">
        <v>1</v>
      </c>
      <c r="AC129" s="14">
        <f t="shared" si="16"/>
        <v>18</v>
      </c>
      <c r="AD129" s="6">
        <v>9</v>
      </c>
      <c r="AE129" s="5"/>
    </row>
    <row r="130" spans="1:31">
      <c r="A130" s="5" t="s">
        <v>311</v>
      </c>
      <c r="B130" s="11" t="s">
        <v>356</v>
      </c>
      <c r="C130" s="14">
        <v>20</v>
      </c>
      <c r="D130" s="13">
        <v>1</v>
      </c>
      <c r="E130" s="14">
        <f t="shared" si="17"/>
        <v>20</v>
      </c>
      <c r="F130" s="25">
        <v>16</v>
      </c>
      <c r="G130" s="14">
        <v>1</v>
      </c>
      <c r="H130" s="14">
        <f t="shared" si="9"/>
        <v>20</v>
      </c>
      <c r="I130" s="14">
        <v>12</v>
      </c>
      <c r="J130" s="13">
        <v>1</v>
      </c>
      <c r="K130" s="14">
        <f t="shared" si="10"/>
        <v>20</v>
      </c>
      <c r="L130" s="25">
        <v>20</v>
      </c>
      <c r="M130" s="14"/>
      <c r="N130" s="14">
        <f t="shared" si="11"/>
        <v>0</v>
      </c>
      <c r="O130" s="14"/>
      <c r="P130" s="13">
        <v>1</v>
      </c>
      <c r="Q130" s="14">
        <f t="shared" si="12"/>
        <v>20</v>
      </c>
      <c r="R130" s="25">
        <v>13</v>
      </c>
      <c r="S130" s="14"/>
      <c r="T130" s="14">
        <f t="shared" si="13"/>
        <v>0</v>
      </c>
      <c r="U130" s="14"/>
      <c r="V130" s="13">
        <v>1</v>
      </c>
      <c r="W130" s="14">
        <f t="shared" si="14"/>
        <v>20</v>
      </c>
      <c r="X130" s="25">
        <v>17</v>
      </c>
      <c r="Y130" s="14">
        <v>1</v>
      </c>
      <c r="Z130" s="14">
        <f t="shared" si="15"/>
        <v>20</v>
      </c>
      <c r="AA130" s="14">
        <v>16</v>
      </c>
      <c r="AB130" s="13">
        <v>1</v>
      </c>
      <c r="AC130" s="14">
        <f t="shared" si="16"/>
        <v>20</v>
      </c>
      <c r="AD130" s="6">
        <v>13</v>
      </c>
      <c r="AE130" s="5"/>
    </row>
    <row r="131" spans="1:31">
      <c r="A131" s="5" t="s">
        <v>311</v>
      </c>
      <c r="B131" s="11" t="s">
        <v>357</v>
      </c>
      <c r="C131" s="14">
        <v>10</v>
      </c>
      <c r="D131" s="13">
        <v>1</v>
      </c>
      <c r="E131" s="14">
        <f t="shared" si="17"/>
        <v>10</v>
      </c>
      <c r="F131" s="25">
        <v>6</v>
      </c>
      <c r="G131" s="14">
        <v>1</v>
      </c>
      <c r="H131" s="14">
        <f t="shared" si="9"/>
        <v>10</v>
      </c>
      <c r="I131" s="14">
        <v>12</v>
      </c>
      <c r="J131" s="13">
        <v>1</v>
      </c>
      <c r="K131" s="14">
        <f t="shared" si="10"/>
        <v>10</v>
      </c>
      <c r="L131" s="25">
        <v>10</v>
      </c>
      <c r="M131" s="14"/>
      <c r="N131" s="14">
        <f t="shared" si="11"/>
        <v>0</v>
      </c>
      <c r="O131" s="14"/>
      <c r="P131" s="13">
        <v>1</v>
      </c>
      <c r="Q131" s="14">
        <f t="shared" si="12"/>
        <v>10</v>
      </c>
      <c r="R131" s="25">
        <v>11</v>
      </c>
      <c r="S131" s="14"/>
      <c r="T131" s="14">
        <f t="shared" si="13"/>
        <v>0</v>
      </c>
      <c r="U131" s="14"/>
      <c r="V131" s="13">
        <v>1</v>
      </c>
      <c r="W131" s="14">
        <f t="shared" si="14"/>
        <v>10</v>
      </c>
      <c r="X131" s="25">
        <v>11</v>
      </c>
      <c r="Y131" s="14">
        <v>1</v>
      </c>
      <c r="Z131" s="14">
        <f t="shared" si="15"/>
        <v>10</v>
      </c>
      <c r="AA131" s="14">
        <v>12</v>
      </c>
      <c r="AB131" s="13">
        <v>1</v>
      </c>
      <c r="AC131" s="14">
        <f t="shared" si="16"/>
        <v>10</v>
      </c>
      <c r="AD131" s="6">
        <v>9</v>
      </c>
      <c r="AE131" s="5"/>
    </row>
    <row r="132" spans="1:31">
      <c r="A132" s="5" t="s">
        <v>311</v>
      </c>
      <c r="B132" s="11" t="s">
        <v>357</v>
      </c>
      <c r="C132" s="14">
        <v>12</v>
      </c>
      <c r="D132" s="13"/>
      <c r="E132" s="14">
        <f t="shared" si="17"/>
        <v>0</v>
      </c>
      <c r="F132" s="25"/>
      <c r="G132" s="14"/>
      <c r="H132" s="14">
        <f t="shared" si="9"/>
        <v>0</v>
      </c>
      <c r="I132" s="14"/>
      <c r="J132" s="13"/>
      <c r="K132" s="14">
        <f t="shared" si="10"/>
        <v>0</v>
      </c>
      <c r="L132" s="25"/>
      <c r="M132" s="14"/>
      <c r="N132" s="14">
        <f t="shared" si="11"/>
        <v>0</v>
      </c>
      <c r="O132" s="14"/>
      <c r="P132" s="13"/>
      <c r="Q132" s="14">
        <f t="shared" si="12"/>
        <v>0</v>
      </c>
      <c r="R132" s="25"/>
      <c r="S132" s="14">
        <v>1</v>
      </c>
      <c r="T132" s="14">
        <f t="shared" si="13"/>
        <v>12</v>
      </c>
      <c r="U132" s="14">
        <v>9</v>
      </c>
      <c r="V132" s="13"/>
      <c r="W132" s="14">
        <f t="shared" si="14"/>
        <v>0</v>
      </c>
      <c r="X132" s="25"/>
      <c r="Y132" s="14"/>
      <c r="Z132" s="14">
        <f t="shared" si="15"/>
        <v>0</v>
      </c>
      <c r="AA132" s="14"/>
      <c r="AB132" s="13">
        <v>1</v>
      </c>
      <c r="AC132" s="14">
        <f t="shared" si="16"/>
        <v>12</v>
      </c>
      <c r="AD132" s="6">
        <v>12</v>
      </c>
      <c r="AE132" s="5"/>
    </row>
    <row r="133" spans="1:31">
      <c r="A133" s="5" t="s">
        <v>311</v>
      </c>
      <c r="B133" s="11" t="s">
        <v>358</v>
      </c>
      <c r="C133" s="14">
        <v>30</v>
      </c>
      <c r="D133" s="13"/>
      <c r="E133" s="14">
        <f t="shared" si="17"/>
        <v>0</v>
      </c>
      <c r="F133" s="25"/>
      <c r="G133" s="14"/>
      <c r="H133" s="14">
        <f t="shared" si="9"/>
        <v>0</v>
      </c>
      <c r="I133" s="14"/>
      <c r="J133" s="13">
        <v>1</v>
      </c>
      <c r="K133" s="14">
        <f t="shared" si="10"/>
        <v>30</v>
      </c>
      <c r="L133" s="25">
        <v>22</v>
      </c>
      <c r="M133" s="14"/>
      <c r="N133" s="14">
        <f t="shared" si="11"/>
        <v>0</v>
      </c>
      <c r="O133" s="14"/>
      <c r="P133" s="13"/>
      <c r="Q133" s="14">
        <f t="shared" si="12"/>
        <v>0</v>
      </c>
      <c r="R133" s="25"/>
      <c r="S133" s="14">
        <v>1</v>
      </c>
      <c r="T133" s="14">
        <f t="shared" si="13"/>
        <v>30</v>
      </c>
      <c r="U133" s="14">
        <v>29</v>
      </c>
      <c r="V133" s="13"/>
      <c r="W133" s="14">
        <f t="shared" si="14"/>
        <v>0</v>
      </c>
      <c r="X133" s="25"/>
      <c r="Y133" s="14"/>
      <c r="Z133" s="14">
        <f t="shared" si="15"/>
        <v>0</v>
      </c>
      <c r="AA133" s="14"/>
      <c r="AB133" s="13">
        <v>1</v>
      </c>
      <c r="AC133" s="14">
        <f t="shared" si="16"/>
        <v>30</v>
      </c>
      <c r="AD133" s="6">
        <v>34</v>
      </c>
      <c r="AE133" s="5"/>
    </row>
    <row r="134" spans="1:31">
      <c r="A134" s="5" t="s">
        <v>311</v>
      </c>
      <c r="B134" s="11" t="s">
        <v>359</v>
      </c>
      <c r="C134" s="14">
        <v>18</v>
      </c>
      <c r="D134" s="13"/>
      <c r="E134" s="14">
        <f t="shared" si="17"/>
        <v>0</v>
      </c>
      <c r="F134" s="25"/>
      <c r="G134" s="14"/>
      <c r="H134" s="14">
        <f t="shared" ref="H134:H197" si="18">(C134*G134)</f>
        <v>0</v>
      </c>
      <c r="I134" s="14"/>
      <c r="J134" s="13"/>
      <c r="K134" s="14">
        <f t="shared" ref="K134:K197" si="19">(C134*J134)</f>
        <v>0</v>
      </c>
      <c r="L134" s="25"/>
      <c r="M134" s="14">
        <v>1</v>
      </c>
      <c r="N134" s="14">
        <f t="shared" ref="N134:N197" si="20">(C134*M134)</f>
        <v>18</v>
      </c>
      <c r="O134" s="14">
        <v>37</v>
      </c>
      <c r="P134" s="13"/>
      <c r="Q134" s="14">
        <f t="shared" ref="Q134:Q197" si="21">(C134*P134)</f>
        <v>0</v>
      </c>
      <c r="R134" s="25"/>
      <c r="S134" s="14"/>
      <c r="T134" s="14">
        <f t="shared" ref="T134:T197" si="22">(C134*S134)</f>
        <v>0</v>
      </c>
      <c r="U134" s="14"/>
      <c r="V134" s="13">
        <v>1</v>
      </c>
      <c r="W134" s="14">
        <f t="shared" ref="W134:W197" si="23">(C134*V134)</f>
        <v>18</v>
      </c>
      <c r="X134" s="25">
        <v>32</v>
      </c>
      <c r="Y134" s="14">
        <v>1</v>
      </c>
      <c r="Z134" s="14">
        <f t="shared" ref="Z134:Z197" si="24">(C134*Y134)</f>
        <v>18</v>
      </c>
      <c r="AA134" s="14">
        <v>16</v>
      </c>
      <c r="AB134" s="13"/>
      <c r="AC134" s="14">
        <f t="shared" ref="AC134:AC197" si="25">(C134*AB134)</f>
        <v>0</v>
      </c>
      <c r="AD134" s="6"/>
      <c r="AE134" s="5"/>
    </row>
    <row r="135" spans="1:31">
      <c r="A135" s="5" t="s">
        <v>311</v>
      </c>
      <c r="B135" s="11" t="s">
        <v>360</v>
      </c>
      <c r="C135" s="14">
        <v>25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>
        <v>1</v>
      </c>
      <c r="AC135" s="14">
        <f t="shared" si="25"/>
        <v>25</v>
      </c>
      <c r="AD135" s="6">
        <v>17</v>
      </c>
      <c r="AE135" s="5"/>
    </row>
    <row r="136" spans="1:31">
      <c r="A136" s="5" t="s">
        <v>311</v>
      </c>
      <c r="B136" s="11" t="s">
        <v>360</v>
      </c>
      <c r="C136" s="14"/>
      <c r="D136" s="13"/>
      <c r="E136" s="14">
        <f t="shared" si="17"/>
        <v>0</v>
      </c>
      <c r="F136" s="25"/>
      <c r="G136" s="14">
        <v>1</v>
      </c>
      <c r="H136" s="14">
        <f t="shared" si="18"/>
        <v>0</v>
      </c>
      <c r="I136" s="14">
        <v>15</v>
      </c>
      <c r="J136" s="13">
        <v>1</v>
      </c>
      <c r="K136" s="14">
        <f t="shared" si="19"/>
        <v>0</v>
      </c>
      <c r="L136" s="25">
        <v>15</v>
      </c>
      <c r="M136" s="14">
        <v>1</v>
      </c>
      <c r="N136" s="14">
        <f t="shared" si="20"/>
        <v>0</v>
      </c>
      <c r="O136" s="14">
        <v>13</v>
      </c>
      <c r="P136" s="13">
        <v>1</v>
      </c>
      <c r="Q136" s="14">
        <f t="shared" si="21"/>
        <v>0</v>
      </c>
      <c r="R136" s="25">
        <v>13</v>
      </c>
      <c r="S136" s="14">
        <v>1</v>
      </c>
      <c r="T136" s="14">
        <f t="shared" si="22"/>
        <v>0</v>
      </c>
      <c r="U136" s="14">
        <v>16</v>
      </c>
      <c r="V136" s="13">
        <v>1</v>
      </c>
      <c r="W136" s="14">
        <f t="shared" si="23"/>
        <v>0</v>
      </c>
      <c r="X136" s="25">
        <v>18</v>
      </c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311</v>
      </c>
      <c r="B137" s="11" t="s">
        <v>361</v>
      </c>
      <c r="C137" s="14">
        <v>5</v>
      </c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>
        <v>1</v>
      </c>
      <c r="W137" s="14">
        <f t="shared" si="23"/>
        <v>5</v>
      </c>
      <c r="X137" s="25">
        <v>4</v>
      </c>
      <c r="Y137" s="14"/>
      <c r="Z137" s="14">
        <f t="shared" si="24"/>
        <v>0</v>
      </c>
      <c r="AA137" s="14"/>
      <c r="AB137" s="13">
        <v>1</v>
      </c>
      <c r="AC137" s="14">
        <f t="shared" si="25"/>
        <v>5</v>
      </c>
      <c r="AD137" s="6">
        <v>1</v>
      </c>
      <c r="AE137" s="5"/>
    </row>
    <row r="138" spans="1:31">
      <c r="A138" s="5" t="s">
        <v>311</v>
      </c>
      <c r="B138" s="11" t="s">
        <v>361</v>
      </c>
      <c r="C138" s="14">
        <v>7</v>
      </c>
      <c r="D138" s="13"/>
      <c r="E138" s="14">
        <f t="shared" si="17"/>
        <v>0</v>
      </c>
      <c r="F138" s="25"/>
      <c r="G138" s="14">
        <v>1</v>
      </c>
      <c r="H138" s="14">
        <f t="shared" si="18"/>
        <v>7</v>
      </c>
      <c r="I138" s="14">
        <v>5</v>
      </c>
      <c r="J138" s="13">
        <v>1</v>
      </c>
      <c r="K138" s="14">
        <f t="shared" si="19"/>
        <v>7</v>
      </c>
      <c r="L138" s="25">
        <v>6</v>
      </c>
      <c r="M138" s="14">
        <v>1</v>
      </c>
      <c r="N138" s="14">
        <f t="shared" si="20"/>
        <v>7</v>
      </c>
      <c r="O138" s="14">
        <v>9</v>
      </c>
      <c r="P138" s="13">
        <v>1</v>
      </c>
      <c r="Q138" s="14">
        <f t="shared" si="21"/>
        <v>7</v>
      </c>
      <c r="R138" s="25">
        <v>4</v>
      </c>
      <c r="S138" s="14">
        <v>1</v>
      </c>
      <c r="T138" s="14">
        <f t="shared" si="22"/>
        <v>7</v>
      </c>
      <c r="U138" s="14">
        <v>5</v>
      </c>
      <c r="V138" s="13"/>
      <c r="W138" s="14">
        <f t="shared" si="23"/>
        <v>0</v>
      </c>
      <c r="X138" s="25"/>
      <c r="Y138" s="14">
        <v>1</v>
      </c>
      <c r="Z138" s="14">
        <f t="shared" si="24"/>
        <v>7</v>
      </c>
      <c r="AA138" s="14">
        <v>5</v>
      </c>
      <c r="AB138" s="13"/>
      <c r="AC138" s="14">
        <f t="shared" si="25"/>
        <v>0</v>
      </c>
      <c r="AD138" s="6"/>
      <c r="AE138" s="5"/>
    </row>
    <row r="139" spans="1:31">
      <c r="A139" s="5" t="s">
        <v>311</v>
      </c>
      <c r="B139" s="11" t="s">
        <v>362</v>
      </c>
      <c r="C139" s="14">
        <v>5</v>
      </c>
      <c r="D139" s="13"/>
      <c r="E139" s="14">
        <f t="shared" si="17"/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/>
      <c r="T139" s="14">
        <f t="shared" si="22"/>
        <v>0</v>
      </c>
      <c r="U139" s="14"/>
      <c r="V139" s="13">
        <v>1</v>
      </c>
      <c r="W139" s="14">
        <f t="shared" si="23"/>
        <v>5</v>
      </c>
      <c r="X139" s="25">
        <v>6</v>
      </c>
      <c r="Y139" s="14">
        <v>1</v>
      </c>
      <c r="Z139" s="14">
        <f t="shared" si="24"/>
        <v>5</v>
      </c>
      <c r="AA139" s="14">
        <v>4</v>
      </c>
      <c r="AB139" s="13">
        <v>1</v>
      </c>
      <c r="AC139" s="14">
        <f t="shared" si="25"/>
        <v>5</v>
      </c>
      <c r="AD139" s="6">
        <v>2</v>
      </c>
      <c r="AE139" s="5"/>
    </row>
    <row r="140" spans="1:31">
      <c r="A140" s="5" t="s">
        <v>311</v>
      </c>
      <c r="B140" s="11" t="s">
        <v>362</v>
      </c>
      <c r="C140" s="14"/>
      <c r="D140" s="13"/>
      <c r="E140" s="14">
        <f t="shared" ref="E140:E207" si="26">(C140*D140)</f>
        <v>0</v>
      </c>
      <c r="F140" s="25"/>
      <c r="G140" s="14">
        <v>1</v>
      </c>
      <c r="H140" s="14">
        <f t="shared" si="18"/>
        <v>0</v>
      </c>
      <c r="I140" s="14">
        <v>1</v>
      </c>
      <c r="J140" s="13">
        <v>1</v>
      </c>
      <c r="K140" s="14">
        <f t="shared" si="19"/>
        <v>0</v>
      </c>
      <c r="L140" s="25">
        <v>5</v>
      </c>
      <c r="M140" s="14">
        <v>1</v>
      </c>
      <c r="N140" s="14">
        <f t="shared" si="20"/>
        <v>0</v>
      </c>
      <c r="O140" s="14">
        <v>4</v>
      </c>
      <c r="P140" s="13">
        <v>1</v>
      </c>
      <c r="Q140" s="14">
        <f t="shared" si="21"/>
        <v>0</v>
      </c>
      <c r="R140" s="25">
        <v>4</v>
      </c>
      <c r="S140" s="14">
        <v>1</v>
      </c>
      <c r="T140" s="14">
        <f t="shared" si="22"/>
        <v>0</v>
      </c>
      <c r="U140" s="14">
        <v>3</v>
      </c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311</v>
      </c>
      <c r="B141" s="11" t="s">
        <v>363</v>
      </c>
      <c r="C141" s="14"/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31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30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311</v>
      </c>
      <c r="B142" s="11" t="s">
        <v>364</v>
      </c>
      <c r="C142" s="14"/>
      <c r="D142" s="13"/>
      <c r="E142" s="14">
        <f t="shared" si="26"/>
        <v>0</v>
      </c>
      <c r="F142" s="25"/>
      <c r="G142" s="14"/>
      <c r="H142" s="14">
        <f t="shared" si="18"/>
        <v>0</v>
      </c>
      <c r="I142" s="14"/>
      <c r="J142" s="13"/>
      <c r="K142" s="14">
        <f t="shared" si="19"/>
        <v>0</v>
      </c>
      <c r="L142" s="25"/>
      <c r="M142" s="14">
        <v>1</v>
      </c>
      <c r="N142" s="14">
        <f t="shared" si="20"/>
        <v>0</v>
      </c>
      <c r="O142" s="14">
        <v>33</v>
      </c>
      <c r="P142" s="13"/>
      <c r="Q142" s="14">
        <f t="shared" si="21"/>
        <v>0</v>
      </c>
      <c r="R142" s="25"/>
      <c r="S142" s="14">
        <v>1</v>
      </c>
      <c r="T142" s="14">
        <f t="shared" si="22"/>
        <v>0</v>
      </c>
      <c r="U142" s="14">
        <v>27</v>
      </c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311</v>
      </c>
      <c r="B143" s="11" t="s">
        <v>365</v>
      </c>
      <c r="C143" s="14"/>
      <c r="D143" s="13"/>
      <c r="E143" s="14">
        <f t="shared" si="26"/>
        <v>0</v>
      </c>
      <c r="F143" s="25"/>
      <c r="G143" s="14"/>
      <c r="H143" s="14">
        <f t="shared" si="18"/>
        <v>0</v>
      </c>
      <c r="I143" s="14"/>
      <c r="J143" s="13"/>
      <c r="K143" s="14">
        <f t="shared" si="19"/>
        <v>0</v>
      </c>
      <c r="L143" s="25"/>
      <c r="M143" s="14"/>
      <c r="N143" s="14">
        <f t="shared" si="20"/>
        <v>0</v>
      </c>
      <c r="O143" s="14"/>
      <c r="P143" s="13">
        <v>1</v>
      </c>
      <c r="Q143" s="14">
        <f t="shared" si="21"/>
        <v>0</v>
      </c>
      <c r="R143" s="25">
        <v>20</v>
      </c>
      <c r="S143" s="14"/>
      <c r="T143" s="14">
        <f t="shared" si="22"/>
        <v>0</v>
      </c>
      <c r="U143" s="14"/>
      <c r="V143" s="13"/>
      <c r="W143" s="14">
        <f t="shared" si="23"/>
        <v>0</v>
      </c>
      <c r="X143" s="25"/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311</v>
      </c>
      <c r="B144" s="11" t="s">
        <v>366</v>
      </c>
      <c r="C144" s="14"/>
      <c r="D144" s="13"/>
      <c r="E144" s="14">
        <f t="shared" si="26"/>
        <v>0</v>
      </c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>
        <v>1</v>
      </c>
      <c r="W144" s="14">
        <f t="shared" si="23"/>
        <v>0</v>
      </c>
      <c r="X144" s="25">
        <v>5</v>
      </c>
      <c r="Y144" s="14"/>
      <c r="Z144" s="14">
        <f t="shared" si="24"/>
        <v>0</v>
      </c>
      <c r="AA144" s="14"/>
      <c r="AB144" s="13"/>
      <c r="AC144" s="14">
        <f t="shared" si="25"/>
        <v>0</v>
      </c>
      <c r="AD144" s="6"/>
      <c r="AE144" s="5"/>
    </row>
    <row r="145" spans="1:31">
      <c r="A145" s="5" t="s">
        <v>311</v>
      </c>
      <c r="B145" s="11" t="s">
        <v>367</v>
      </c>
      <c r="C145" s="14"/>
      <c r="D145" s="13"/>
      <c r="E145" s="14">
        <f t="shared" si="26"/>
        <v>0</v>
      </c>
      <c r="F145" s="25"/>
      <c r="G145" s="14"/>
      <c r="H145" s="14">
        <f t="shared" si="18"/>
        <v>0</v>
      </c>
      <c r="I145" s="14"/>
      <c r="J145" s="13">
        <v>1</v>
      </c>
      <c r="K145" s="14">
        <f t="shared" si="19"/>
        <v>0</v>
      </c>
      <c r="L145" s="25">
        <v>24</v>
      </c>
      <c r="M145" s="14">
        <v>1</v>
      </c>
      <c r="N145" s="14">
        <f t="shared" si="20"/>
        <v>0</v>
      </c>
      <c r="O145" s="14">
        <v>24</v>
      </c>
      <c r="P145" s="13"/>
      <c r="Q145" s="14">
        <f t="shared" si="21"/>
        <v>0</v>
      </c>
      <c r="R145" s="25"/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311</v>
      </c>
      <c r="B146" s="11" t="s">
        <v>368</v>
      </c>
      <c r="C146" s="14">
        <v>0</v>
      </c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>
        <v>2</v>
      </c>
      <c r="K146" s="14">
        <f t="shared" si="19"/>
        <v>0</v>
      </c>
      <c r="L146" s="25">
        <v>3</v>
      </c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>
        <v>1</v>
      </c>
      <c r="AC146" s="14">
        <f t="shared" si="25"/>
        <v>0</v>
      </c>
      <c r="AD146" s="6">
        <v>1</v>
      </c>
      <c r="AE146" s="5"/>
    </row>
    <row r="147" spans="1:31">
      <c r="A147" s="5" t="s">
        <v>311</v>
      </c>
      <c r="B147" s="11" t="s">
        <v>368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>
        <v>1</v>
      </c>
      <c r="T147" s="14">
        <f t="shared" si="22"/>
        <v>0</v>
      </c>
      <c r="U147" s="14">
        <v>1</v>
      </c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311</v>
      </c>
      <c r="B148" s="11" t="s">
        <v>368</v>
      </c>
      <c r="C148" s="14"/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>
        <v>1</v>
      </c>
      <c r="T148" s="14">
        <f t="shared" si="22"/>
        <v>0</v>
      </c>
      <c r="U148" s="14">
        <v>1</v>
      </c>
      <c r="V148" s="13"/>
      <c r="W148" s="14">
        <f t="shared" si="23"/>
        <v>0</v>
      </c>
      <c r="X148" s="25"/>
      <c r="Y148" s="14"/>
      <c r="Z148" s="14">
        <f t="shared" si="24"/>
        <v>0</v>
      </c>
      <c r="AA148" s="14"/>
      <c r="AB148" s="13"/>
      <c r="AC148" s="14">
        <f t="shared" si="25"/>
        <v>0</v>
      </c>
      <c r="AD148" s="6"/>
      <c r="AE148" s="5"/>
    </row>
    <row r="149" spans="1:31">
      <c r="A149" s="5" t="s">
        <v>311</v>
      </c>
      <c r="B149" s="11" t="s">
        <v>369</v>
      </c>
      <c r="C149" s="14">
        <v>0</v>
      </c>
      <c r="D149" s="13"/>
      <c r="E149" s="14">
        <f t="shared" si="26"/>
        <v>0</v>
      </c>
      <c r="F149" s="25"/>
      <c r="G149" s="14">
        <v>1</v>
      </c>
      <c r="H149" s="14">
        <f t="shared" si="18"/>
        <v>0</v>
      </c>
      <c r="I149" s="14">
        <v>1</v>
      </c>
      <c r="J149" s="13">
        <v>1</v>
      </c>
      <c r="K149" s="14">
        <f t="shared" si="19"/>
        <v>0</v>
      </c>
      <c r="L149" s="25">
        <v>1</v>
      </c>
      <c r="M149" s="14"/>
      <c r="N149" s="14">
        <f t="shared" si="20"/>
        <v>0</v>
      </c>
      <c r="O149" s="14"/>
      <c r="P149" s="13">
        <v>3</v>
      </c>
      <c r="Q149" s="14">
        <f t="shared" si="21"/>
        <v>0</v>
      </c>
      <c r="R149" s="25">
        <v>6</v>
      </c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>
        <v>1</v>
      </c>
      <c r="Z149" s="14">
        <f t="shared" si="24"/>
        <v>0</v>
      </c>
      <c r="AA149" s="14">
        <v>2</v>
      </c>
      <c r="AB149" s="13"/>
      <c r="AC149" s="14">
        <f t="shared" si="25"/>
        <v>0</v>
      </c>
      <c r="AD149" s="6"/>
      <c r="AE149" s="5"/>
    </row>
    <row r="150" spans="1:31">
      <c r="A150" s="5" t="s">
        <v>311</v>
      </c>
      <c r="B150" s="11" t="s">
        <v>370</v>
      </c>
      <c r="C150" s="14">
        <v>0</v>
      </c>
      <c r="D150" s="13"/>
      <c r="E150" s="14">
        <f t="shared" si="26"/>
        <v>0</v>
      </c>
      <c r="F150" s="25"/>
      <c r="G150" s="14">
        <v>3</v>
      </c>
      <c r="H150" s="14">
        <f t="shared" si="18"/>
        <v>0</v>
      </c>
      <c r="I150" s="14">
        <v>3</v>
      </c>
      <c r="J150" s="13">
        <v>1</v>
      </c>
      <c r="K150" s="14">
        <f t="shared" si="19"/>
        <v>0</v>
      </c>
      <c r="L150" s="25">
        <v>1</v>
      </c>
      <c r="M150" s="14">
        <v>1</v>
      </c>
      <c r="N150" s="14">
        <f t="shared" si="20"/>
        <v>0</v>
      </c>
      <c r="O150" s="14">
        <v>3</v>
      </c>
      <c r="P150" s="13">
        <v>1</v>
      </c>
      <c r="Q150" s="14">
        <f t="shared" si="21"/>
        <v>0</v>
      </c>
      <c r="R150" s="25">
        <v>1</v>
      </c>
      <c r="S150" s="14"/>
      <c r="T150" s="14">
        <f t="shared" si="22"/>
        <v>0</v>
      </c>
      <c r="U150" s="14"/>
      <c r="V150" s="13">
        <v>1</v>
      </c>
      <c r="W150" s="14">
        <f t="shared" si="23"/>
        <v>0</v>
      </c>
      <c r="X150" s="25">
        <v>5</v>
      </c>
      <c r="Y150" s="14"/>
      <c r="Z150" s="14">
        <f t="shared" si="24"/>
        <v>0</v>
      </c>
      <c r="AA150" s="14"/>
      <c r="AB150" s="13">
        <v>1</v>
      </c>
      <c r="AC150" s="14">
        <f t="shared" si="25"/>
        <v>0</v>
      </c>
      <c r="AD150" s="6">
        <v>1</v>
      </c>
      <c r="AE150" s="5"/>
    </row>
    <row r="151" spans="1:31">
      <c r="A151" s="5" t="s">
        <v>311</v>
      </c>
      <c r="B151" s="11" t="s">
        <v>371</v>
      </c>
      <c r="C151" s="14"/>
      <c r="D151" s="13"/>
      <c r="E151" s="14">
        <f t="shared" si="26"/>
        <v>0</v>
      </c>
      <c r="F151" s="25"/>
      <c r="G151" s="14">
        <v>1</v>
      </c>
      <c r="H151" s="14">
        <f t="shared" si="18"/>
        <v>0</v>
      </c>
      <c r="I151" s="14">
        <v>3</v>
      </c>
      <c r="J151" s="13">
        <v>1</v>
      </c>
      <c r="K151" s="14">
        <f t="shared" si="19"/>
        <v>0</v>
      </c>
      <c r="L151" s="25">
        <v>5</v>
      </c>
      <c r="M151" s="14">
        <v>1</v>
      </c>
      <c r="N151" s="14">
        <f t="shared" si="20"/>
        <v>0</v>
      </c>
      <c r="O151" s="14">
        <v>6</v>
      </c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/>
      <c r="Z151" s="14">
        <f t="shared" si="24"/>
        <v>0</v>
      </c>
      <c r="AA151" s="14"/>
      <c r="AB151" s="13"/>
      <c r="AC151" s="14">
        <f t="shared" si="25"/>
        <v>0</v>
      </c>
      <c r="AD151" s="6"/>
      <c r="AE151" s="5"/>
    </row>
    <row r="152" spans="1:31">
      <c r="A152" s="5" t="s">
        <v>311</v>
      </c>
      <c r="B152" s="11" t="s">
        <v>372</v>
      </c>
      <c r="C152" s="14"/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/>
      <c r="K152" s="14">
        <f t="shared" si="19"/>
        <v>0</v>
      </c>
      <c r="L152" s="25"/>
      <c r="M152" s="14"/>
      <c r="N152" s="14">
        <f t="shared" si="20"/>
        <v>0</v>
      </c>
      <c r="O152" s="14"/>
      <c r="P152" s="13">
        <v>1</v>
      </c>
      <c r="Q152" s="14">
        <f t="shared" si="21"/>
        <v>0</v>
      </c>
      <c r="R152" s="25">
        <v>12</v>
      </c>
      <c r="S152" s="14"/>
      <c r="T152" s="14">
        <f t="shared" si="22"/>
        <v>0</v>
      </c>
      <c r="U152" s="14"/>
      <c r="V152" s="13"/>
      <c r="W152" s="14">
        <f t="shared" si="23"/>
        <v>0</v>
      </c>
      <c r="X152" s="25"/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311</v>
      </c>
      <c r="B153" s="11" t="s">
        <v>372</v>
      </c>
      <c r="C153" s="14"/>
      <c r="D153" s="13"/>
      <c r="E153" s="14">
        <f t="shared" si="26"/>
        <v>0</v>
      </c>
      <c r="F153" s="25"/>
      <c r="G153" s="14">
        <v>1</v>
      </c>
      <c r="H153" s="14">
        <f t="shared" si="18"/>
        <v>0</v>
      </c>
      <c r="I153" s="14">
        <v>8</v>
      </c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311</v>
      </c>
      <c r="B154" s="11" t="s">
        <v>372</v>
      </c>
      <c r="C154" s="14">
        <v>25</v>
      </c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/>
      <c r="Q154" s="14">
        <f t="shared" si="21"/>
        <v>0</v>
      </c>
      <c r="R154" s="25"/>
      <c r="S154" s="14"/>
      <c r="T154" s="14">
        <f t="shared" si="22"/>
        <v>0</v>
      </c>
      <c r="U154" s="14"/>
      <c r="V154" s="13"/>
      <c r="W154" s="14">
        <f t="shared" si="23"/>
        <v>0</v>
      </c>
      <c r="X154" s="25"/>
      <c r="Y154" s="14">
        <v>1</v>
      </c>
      <c r="Z154" s="14">
        <f t="shared" si="24"/>
        <v>25</v>
      </c>
      <c r="AA154" s="14">
        <v>26</v>
      </c>
      <c r="AB154" s="13"/>
      <c r="AC154" s="14">
        <f t="shared" si="25"/>
        <v>0</v>
      </c>
      <c r="AD154" s="6"/>
      <c r="AE154" s="5"/>
    </row>
    <row r="155" spans="1:31">
      <c r="A155" s="5" t="s">
        <v>311</v>
      </c>
      <c r="B155" s="11" t="s">
        <v>372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>
        <v>1</v>
      </c>
      <c r="W155" s="14">
        <f t="shared" si="23"/>
        <v>0</v>
      </c>
      <c r="X155" s="25">
        <v>10</v>
      </c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311</v>
      </c>
      <c r="B156" s="11" t="s">
        <v>373</v>
      </c>
      <c r="C156" s="14"/>
      <c r="D156" s="13"/>
      <c r="E156" s="14">
        <f t="shared" si="26"/>
        <v>0</v>
      </c>
      <c r="F156" s="25"/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>
        <v>1</v>
      </c>
      <c r="W156" s="14">
        <f t="shared" si="23"/>
        <v>0</v>
      </c>
      <c r="X156" s="25">
        <v>14</v>
      </c>
      <c r="Y156" s="14"/>
      <c r="Z156" s="14">
        <f t="shared" si="24"/>
        <v>0</v>
      </c>
      <c r="AA156" s="14"/>
      <c r="AB156" s="13"/>
      <c r="AC156" s="14">
        <f t="shared" si="25"/>
        <v>0</v>
      </c>
      <c r="AD156" s="6"/>
      <c r="AE156" s="5"/>
    </row>
    <row r="157" spans="1:31">
      <c r="A157" s="5" t="s">
        <v>311</v>
      </c>
      <c r="B157" s="11" t="s">
        <v>373</v>
      </c>
      <c r="C157" s="14"/>
      <c r="D157" s="13"/>
      <c r="E157" s="14">
        <f t="shared" si="26"/>
        <v>0</v>
      </c>
      <c r="F157" s="25"/>
      <c r="G157" s="14"/>
      <c r="H157" s="14">
        <f t="shared" si="18"/>
        <v>0</v>
      </c>
      <c r="I157" s="14"/>
      <c r="J157" s="13"/>
      <c r="K157" s="14">
        <f t="shared" si="19"/>
        <v>0</v>
      </c>
      <c r="L157" s="25"/>
      <c r="M157" s="14"/>
      <c r="N157" s="14">
        <f t="shared" si="20"/>
        <v>0</v>
      </c>
      <c r="O157" s="14"/>
      <c r="P157" s="13">
        <v>1</v>
      </c>
      <c r="Q157" s="14">
        <f t="shared" si="21"/>
        <v>0</v>
      </c>
      <c r="R157" s="25">
        <v>19</v>
      </c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311</v>
      </c>
      <c r="B158" s="11" t="s">
        <v>373</v>
      </c>
      <c r="C158" s="14"/>
      <c r="D158" s="13"/>
      <c r="E158" s="14">
        <f t="shared" si="26"/>
        <v>0</v>
      </c>
      <c r="F158" s="25"/>
      <c r="G158" s="14">
        <v>1</v>
      </c>
      <c r="H158" s="14">
        <f t="shared" si="18"/>
        <v>0</v>
      </c>
      <c r="I158" s="14">
        <v>15</v>
      </c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311</v>
      </c>
      <c r="B159" s="11" t="s">
        <v>373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>
        <v>1</v>
      </c>
      <c r="N159" s="14">
        <f t="shared" si="20"/>
        <v>0</v>
      </c>
      <c r="O159" s="14">
        <v>18</v>
      </c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311</v>
      </c>
      <c r="B160" s="11" t="s">
        <v>374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>
        <v>1</v>
      </c>
      <c r="Q160" s="14">
        <f t="shared" si="21"/>
        <v>0</v>
      </c>
      <c r="R160" s="25">
        <v>12</v>
      </c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311</v>
      </c>
      <c r="B161" s="11" t="s">
        <v>375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/>
      <c r="Q161" s="14">
        <f t="shared" si="21"/>
        <v>0</v>
      </c>
      <c r="R161" s="25"/>
      <c r="S161" s="14">
        <v>4</v>
      </c>
      <c r="T161" s="14">
        <f t="shared" si="22"/>
        <v>0</v>
      </c>
      <c r="U161" s="14">
        <v>105</v>
      </c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311</v>
      </c>
      <c r="B162" s="11" t="s">
        <v>375</v>
      </c>
      <c r="C162" s="14">
        <v>35</v>
      </c>
      <c r="D162" s="13"/>
      <c r="E162" s="14">
        <f t="shared" si="26"/>
        <v>0</v>
      </c>
      <c r="F162" s="25"/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>
        <v>1</v>
      </c>
      <c r="AC162" s="14">
        <f t="shared" si="25"/>
        <v>35</v>
      </c>
      <c r="AD162" s="6">
        <v>26</v>
      </c>
      <c r="AE162" s="5"/>
    </row>
    <row r="163" spans="1:31">
      <c r="A163" s="5" t="s">
        <v>311</v>
      </c>
      <c r="B163" s="11" t="s">
        <v>375</v>
      </c>
      <c r="C163" s="14"/>
      <c r="D163" s="13"/>
      <c r="E163" s="14">
        <f t="shared" si="26"/>
        <v>0</v>
      </c>
      <c r="F163" s="25"/>
      <c r="G163" s="14"/>
      <c r="H163" s="14">
        <f t="shared" si="18"/>
        <v>0</v>
      </c>
      <c r="I163" s="14"/>
      <c r="J163" s="13">
        <v>3</v>
      </c>
      <c r="K163" s="14">
        <f t="shared" si="19"/>
        <v>0</v>
      </c>
      <c r="L163" s="25">
        <v>67</v>
      </c>
      <c r="M163" s="14">
        <v>1</v>
      </c>
      <c r="N163" s="14">
        <f t="shared" si="20"/>
        <v>0</v>
      </c>
      <c r="O163" s="14">
        <v>19</v>
      </c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311</v>
      </c>
      <c r="B164" s="11" t="s">
        <v>376</v>
      </c>
      <c r="C164" s="14">
        <v>20</v>
      </c>
      <c r="D164" s="13"/>
      <c r="E164" s="14">
        <f t="shared" si="26"/>
        <v>0</v>
      </c>
      <c r="F164" s="25"/>
      <c r="G164" s="14">
        <v>1</v>
      </c>
      <c r="H164" s="14">
        <f t="shared" si="18"/>
        <v>20</v>
      </c>
      <c r="I164" s="14">
        <v>15</v>
      </c>
      <c r="J164" s="13">
        <v>1</v>
      </c>
      <c r="K164" s="14">
        <f t="shared" si="19"/>
        <v>20</v>
      </c>
      <c r="L164" s="25">
        <v>16</v>
      </c>
      <c r="M164" s="14">
        <v>1</v>
      </c>
      <c r="N164" s="14">
        <f t="shared" si="20"/>
        <v>20</v>
      </c>
      <c r="O164" s="14">
        <v>21</v>
      </c>
      <c r="P164" s="13">
        <v>1</v>
      </c>
      <c r="Q164" s="14">
        <f t="shared" si="21"/>
        <v>20</v>
      </c>
      <c r="R164" s="25">
        <v>22</v>
      </c>
      <c r="S164" s="14">
        <v>1</v>
      </c>
      <c r="T164" s="14">
        <f t="shared" si="22"/>
        <v>20</v>
      </c>
      <c r="U164" s="14">
        <v>14</v>
      </c>
      <c r="V164" s="13">
        <v>1</v>
      </c>
      <c r="W164" s="14">
        <f t="shared" si="23"/>
        <v>20</v>
      </c>
      <c r="X164" s="25">
        <v>19</v>
      </c>
      <c r="Y164" s="14">
        <v>1</v>
      </c>
      <c r="Z164" s="14">
        <f t="shared" si="24"/>
        <v>20</v>
      </c>
      <c r="AA164" s="14">
        <v>17</v>
      </c>
      <c r="AB164" s="13">
        <v>1</v>
      </c>
      <c r="AC164" s="14">
        <f t="shared" si="25"/>
        <v>20</v>
      </c>
      <c r="AD164" s="6">
        <v>13</v>
      </c>
      <c r="AE164" s="5"/>
    </row>
    <row r="165" spans="1:31">
      <c r="A165" s="5" t="s">
        <v>311</v>
      </c>
      <c r="B165" s="11" t="s">
        <v>377</v>
      </c>
      <c r="C165" s="14">
        <v>20</v>
      </c>
      <c r="D165" s="13">
        <v>2</v>
      </c>
      <c r="E165" s="14">
        <f t="shared" si="26"/>
        <v>40</v>
      </c>
      <c r="F165" s="25">
        <v>35</v>
      </c>
      <c r="G165" s="14">
        <v>2</v>
      </c>
      <c r="H165" s="14">
        <f t="shared" si="18"/>
        <v>40</v>
      </c>
      <c r="I165" s="14">
        <v>39</v>
      </c>
      <c r="J165" s="13">
        <v>1</v>
      </c>
      <c r="K165" s="14">
        <f t="shared" si="19"/>
        <v>20</v>
      </c>
      <c r="L165" s="25">
        <v>21</v>
      </c>
      <c r="M165" s="14">
        <v>1</v>
      </c>
      <c r="N165" s="14">
        <f t="shared" si="20"/>
        <v>20</v>
      </c>
      <c r="O165" s="14">
        <v>25</v>
      </c>
      <c r="P165" s="13">
        <v>1</v>
      </c>
      <c r="Q165" s="14">
        <f t="shared" si="21"/>
        <v>20</v>
      </c>
      <c r="R165" s="25">
        <v>38</v>
      </c>
      <c r="S165" s="14">
        <v>1</v>
      </c>
      <c r="T165" s="14">
        <f t="shared" si="22"/>
        <v>20</v>
      </c>
      <c r="U165" s="14">
        <v>24</v>
      </c>
      <c r="V165" s="13">
        <v>1</v>
      </c>
      <c r="W165" s="14">
        <f t="shared" si="23"/>
        <v>20</v>
      </c>
      <c r="X165" s="25">
        <v>26</v>
      </c>
      <c r="Y165" s="14">
        <v>1</v>
      </c>
      <c r="Z165" s="14">
        <f t="shared" si="24"/>
        <v>20</v>
      </c>
      <c r="AA165" s="14">
        <v>32</v>
      </c>
      <c r="AB165" s="13">
        <v>1</v>
      </c>
      <c r="AC165" s="14">
        <f t="shared" si="25"/>
        <v>20</v>
      </c>
      <c r="AD165" s="6">
        <v>30</v>
      </c>
      <c r="AE165" s="5"/>
    </row>
    <row r="166" spans="1:31">
      <c r="A166" s="5" t="s">
        <v>311</v>
      </c>
      <c r="B166" s="11" t="s">
        <v>378</v>
      </c>
      <c r="C166" s="14"/>
      <c r="D166" s="13"/>
      <c r="E166" s="14">
        <f t="shared" si="26"/>
        <v>0</v>
      </c>
      <c r="F166" s="25"/>
      <c r="G166" s="14">
        <v>1</v>
      </c>
      <c r="H166" s="14">
        <f t="shared" si="18"/>
        <v>0</v>
      </c>
      <c r="I166" s="14">
        <v>13</v>
      </c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/>
      <c r="Z166" s="14">
        <f t="shared" si="24"/>
        <v>0</v>
      </c>
      <c r="AA166" s="14"/>
      <c r="AB166" s="13"/>
      <c r="AC166" s="14">
        <f t="shared" si="25"/>
        <v>0</v>
      </c>
      <c r="AD166" s="6"/>
      <c r="AE166" s="5"/>
    </row>
    <row r="167" spans="1:31">
      <c r="A167" s="5" t="s">
        <v>311</v>
      </c>
      <c r="B167" s="11" t="s">
        <v>379</v>
      </c>
      <c r="C167" s="14">
        <v>20</v>
      </c>
      <c r="D167" s="13">
        <v>2</v>
      </c>
      <c r="E167" s="14">
        <f t="shared" si="26"/>
        <v>40</v>
      </c>
      <c r="F167" s="25">
        <v>31</v>
      </c>
      <c r="G167" s="14">
        <v>2</v>
      </c>
      <c r="H167" s="14">
        <f t="shared" si="18"/>
        <v>40</v>
      </c>
      <c r="I167" s="14">
        <v>49</v>
      </c>
      <c r="J167" s="13">
        <v>2</v>
      </c>
      <c r="K167" s="14">
        <f t="shared" si="19"/>
        <v>40</v>
      </c>
      <c r="L167" s="25">
        <v>41</v>
      </c>
      <c r="M167" s="14">
        <v>2</v>
      </c>
      <c r="N167" s="14">
        <f t="shared" si="20"/>
        <v>40</v>
      </c>
      <c r="O167" s="14">
        <v>29</v>
      </c>
      <c r="P167" s="13">
        <v>2</v>
      </c>
      <c r="Q167" s="14">
        <f t="shared" si="21"/>
        <v>40</v>
      </c>
      <c r="R167" s="25">
        <v>35</v>
      </c>
      <c r="S167" s="14">
        <v>2</v>
      </c>
      <c r="T167" s="14">
        <f t="shared" si="22"/>
        <v>40</v>
      </c>
      <c r="U167" s="14">
        <v>39</v>
      </c>
      <c r="V167" s="13">
        <v>2</v>
      </c>
      <c r="W167" s="14">
        <f t="shared" si="23"/>
        <v>40</v>
      </c>
      <c r="X167" s="25">
        <v>36</v>
      </c>
      <c r="Y167" s="14">
        <v>2</v>
      </c>
      <c r="Z167" s="14">
        <f t="shared" si="24"/>
        <v>40</v>
      </c>
      <c r="AA167" s="14">
        <v>39</v>
      </c>
      <c r="AB167" s="13">
        <v>2</v>
      </c>
      <c r="AC167" s="14">
        <f t="shared" si="25"/>
        <v>40</v>
      </c>
      <c r="AD167" s="6">
        <v>26</v>
      </c>
      <c r="AE167" s="5"/>
    </row>
    <row r="168" spans="1:31">
      <c r="A168" s="5" t="s">
        <v>311</v>
      </c>
      <c r="B168" s="11" t="s">
        <v>380</v>
      </c>
      <c r="C168" s="14">
        <v>30</v>
      </c>
      <c r="D168" s="13">
        <v>1</v>
      </c>
      <c r="E168" s="14">
        <f t="shared" si="26"/>
        <v>30</v>
      </c>
      <c r="F168" s="25">
        <v>20</v>
      </c>
      <c r="G168" s="14">
        <v>3</v>
      </c>
      <c r="H168" s="14">
        <f t="shared" si="18"/>
        <v>90</v>
      </c>
      <c r="I168" s="14">
        <v>71</v>
      </c>
      <c r="J168" s="13">
        <v>5</v>
      </c>
      <c r="K168" s="14">
        <f t="shared" si="19"/>
        <v>150</v>
      </c>
      <c r="L168" s="25">
        <v>106</v>
      </c>
      <c r="M168" s="14"/>
      <c r="N168" s="14">
        <f t="shared" si="20"/>
        <v>0</v>
      </c>
      <c r="O168" s="14"/>
      <c r="P168" s="13">
        <v>5</v>
      </c>
      <c r="Q168" s="14">
        <f t="shared" si="21"/>
        <v>150</v>
      </c>
      <c r="R168" s="25">
        <v>109</v>
      </c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>
        <v>5</v>
      </c>
      <c r="Z168" s="14">
        <f t="shared" si="24"/>
        <v>150</v>
      </c>
      <c r="AA168" s="14">
        <v>83</v>
      </c>
      <c r="AB168" s="13"/>
      <c r="AC168" s="14">
        <f t="shared" si="25"/>
        <v>0</v>
      </c>
      <c r="AD168" s="6"/>
      <c r="AE168" s="5"/>
    </row>
    <row r="169" spans="1:31">
      <c r="A169" s="5" t="s">
        <v>311</v>
      </c>
      <c r="B169" s="11" t="s">
        <v>380</v>
      </c>
      <c r="C169" s="14">
        <v>40</v>
      </c>
      <c r="D169" s="13"/>
      <c r="E169" s="14">
        <f t="shared" si="26"/>
        <v>0</v>
      </c>
      <c r="F169" s="25"/>
      <c r="G169" s="14"/>
      <c r="H169" s="14">
        <f t="shared" si="18"/>
        <v>0</v>
      </c>
      <c r="I169" s="14"/>
      <c r="J169" s="13"/>
      <c r="K169" s="14">
        <f t="shared" si="19"/>
        <v>0</v>
      </c>
      <c r="L169" s="25"/>
      <c r="M169" s="14">
        <v>5</v>
      </c>
      <c r="N169" s="14">
        <f t="shared" si="20"/>
        <v>200</v>
      </c>
      <c r="O169" s="14">
        <v>109</v>
      </c>
      <c r="P169" s="13"/>
      <c r="Q169" s="14">
        <f t="shared" si="21"/>
        <v>0</v>
      </c>
      <c r="R169" s="25"/>
      <c r="S169" s="14">
        <v>5</v>
      </c>
      <c r="T169" s="14">
        <f t="shared" si="22"/>
        <v>200</v>
      </c>
      <c r="U169" s="14">
        <v>107</v>
      </c>
      <c r="V169" s="13">
        <v>5</v>
      </c>
      <c r="W169" s="14">
        <f t="shared" si="23"/>
        <v>200</v>
      </c>
      <c r="X169" s="25">
        <v>95</v>
      </c>
      <c r="Y169" s="14"/>
      <c r="Z169" s="14">
        <f t="shared" si="24"/>
        <v>0</v>
      </c>
      <c r="AA169" s="14"/>
      <c r="AB169" s="13">
        <v>5</v>
      </c>
      <c r="AC169" s="14">
        <f t="shared" si="25"/>
        <v>200</v>
      </c>
      <c r="AD169" s="6">
        <v>87</v>
      </c>
      <c r="AE169" s="5"/>
    </row>
    <row r="170" spans="1:31">
      <c r="A170" s="5" t="s">
        <v>311</v>
      </c>
      <c r="B170" s="11" t="s">
        <v>381</v>
      </c>
      <c r="C170" s="14">
        <v>30</v>
      </c>
      <c r="D170" s="13"/>
      <c r="E170" s="14">
        <f t="shared" si="26"/>
        <v>0</v>
      </c>
      <c r="F170" s="25"/>
      <c r="G170" s="14">
        <v>1</v>
      </c>
      <c r="H170" s="14">
        <f t="shared" si="18"/>
        <v>30</v>
      </c>
      <c r="I170" s="14">
        <v>13</v>
      </c>
      <c r="J170" s="13">
        <v>1</v>
      </c>
      <c r="K170" s="14">
        <f t="shared" si="19"/>
        <v>30</v>
      </c>
      <c r="L170" s="25">
        <v>18</v>
      </c>
      <c r="M170" s="14"/>
      <c r="N170" s="14">
        <f t="shared" si="20"/>
        <v>0</v>
      </c>
      <c r="O170" s="14"/>
      <c r="P170" s="13">
        <v>1</v>
      </c>
      <c r="Q170" s="14">
        <f t="shared" si="21"/>
        <v>30</v>
      </c>
      <c r="R170" s="25">
        <v>32</v>
      </c>
      <c r="S170" s="14"/>
      <c r="T170" s="14">
        <f t="shared" si="22"/>
        <v>0</v>
      </c>
      <c r="U170" s="14"/>
      <c r="V170" s="13"/>
      <c r="W170" s="14">
        <f t="shared" si="23"/>
        <v>0</v>
      </c>
      <c r="X170" s="25"/>
      <c r="Y170" s="14">
        <v>1</v>
      </c>
      <c r="Z170" s="14">
        <f t="shared" si="24"/>
        <v>30</v>
      </c>
      <c r="AA170" s="14">
        <v>24</v>
      </c>
      <c r="AB170" s="13"/>
      <c r="AC170" s="14">
        <f t="shared" si="25"/>
        <v>0</v>
      </c>
      <c r="AD170" s="6"/>
      <c r="AE170" s="5"/>
    </row>
    <row r="171" spans="1:31">
      <c r="A171" s="5" t="s">
        <v>311</v>
      </c>
      <c r="B171" s="11" t="s">
        <v>381</v>
      </c>
      <c r="C171" s="14">
        <v>40</v>
      </c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>
        <v>1</v>
      </c>
      <c r="N171" s="14">
        <f t="shared" si="20"/>
        <v>40</v>
      </c>
      <c r="O171" s="14">
        <v>42</v>
      </c>
      <c r="P171" s="13"/>
      <c r="Q171" s="14">
        <f t="shared" si="21"/>
        <v>0</v>
      </c>
      <c r="R171" s="25"/>
      <c r="S171" s="14">
        <v>1</v>
      </c>
      <c r="T171" s="14">
        <f t="shared" si="22"/>
        <v>40</v>
      </c>
      <c r="U171" s="14">
        <v>39</v>
      </c>
      <c r="V171" s="13">
        <v>1</v>
      </c>
      <c r="W171" s="14">
        <f t="shared" si="23"/>
        <v>40</v>
      </c>
      <c r="X171" s="25">
        <v>27</v>
      </c>
      <c r="Y171" s="14"/>
      <c r="Z171" s="14">
        <f t="shared" si="24"/>
        <v>0</v>
      </c>
      <c r="AA171" s="14"/>
      <c r="AB171" s="13">
        <v>1</v>
      </c>
      <c r="AC171" s="14">
        <f t="shared" si="25"/>
        <v>40</v>
      </c>
      <c r="AD171" s="6">
        <v>28</v>
      </c>
      <c r="AE171" s="5"/>
    </row>
    <row r="172" spans="1:31">
      <c r="A172" s="5" t="s">
        <v>311</v>
      </c>
      <c r="B172" s="11" t="s">
        <v>382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>
        <v>1</v>
      </c>
      <c r="K172" s="14">
        <f t="shared" si="19"/>
        <v>0</v>
      </c>
      <c r="L172" s="25">
        <v>36</v>
      </c>
      <c r="M172" s="14">
        <v>1</v>
      </c>
      <c r="N172" s="14">
        <f t="shared" si="20"/>
        <v>0</v>
      </c>
      <c r="O172" s="14">
        <v>39</v>
      </c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/>
      <c r="W172" s="14">
        <f t="shared" si="23"/>
        <v>0</v>
      </c>
      <c r="X172" s="25"/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311</v>
      </c>
      <c r="B173" s="11" t="s">
        <v>382</v>
      </c>
      <c r="C173" s="14">
        <v>40</v>
      </c>
      <c r="D173" s="13"/>
      <c r="E173" s="14">
        <f t="shared" si="26"/>
        <v>0</v>
      </c>
      <c r="F173" s="25"/>
      <c r="G173" s="14">
        <v>1</v>
      </c>
      <c r="H173" s="14">
        <f t="shared" si="18"/>
        <v>40</v>
      </c>
      <c r="I173" s="14">
        <v>46</v>
      </c>
      <c r="J173" s="13"/>
      <c r="K173" s="14">
        <f t="shared" si="19"/>
        <v>0</v>
      </c>
      <c r="L173" s="25"/>
      <c r="M173" s="14"/>
      <c r="N173" s="14">
        <f t="shared" si="20"/>
        <v>0</v>
      </c>
      <c r="O173" s="14"/>
      <c r="P173" s="13">
        <v>2</v>
      </c>
      <c r="Q173" s="14">
        <f t="shared" si="21"/>
        <v>80</v>
      </c>
      <c r="R173" s="25">
        <v>83</v>
      </c>
      <c r="S173" s="14">
        <v>2</v>
      </c>
      <c r="T173" s="14">
        <f t="shared" si="22"/>
        <v>80</v>
      </c>
      <c r="U173" s="14">
        <v>64</v>
      </c>
      <c r="V173" s="13">
        <v>1</v>
      </c>
      <c r="W173" s="14">
        <f t="shared" si="23"/>
        <v>40</v>
      </c>
      <c r="X173" s="25">
        <v>54</v>
      </c>
      <c r="Y173" s="14">
        <v>1</v>
      </c>
      <c r="Z173" s="14">
        <f t="shared" si="24"/>
        <v>40</v>
      </c>
      <c r="AA173" s="14">
        <v>34</v>
      </c>
      <c r="AB173" s="13">
        <v>1</v>
      </c>
      <c r="AC173" s="14">
        <f t="shared" si="25"/>
        <v>40</v>
      </c>
      <c r="AD173" s="6">
        <v>36</v>
      </c>
      <c r="AE173" s="5"/>
    </row>
    <row r="174" spans="1:31">
      <c r="A174" s="5" t="s">
        <v>311</v>
      </c>
      <c r="B174" s="11" t="s">
        <v>383</v>
      </c>
      <c r="C174" s="14">
        <v>20</v>
      </c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/>
      <c r="Q174" s="14">
        <f t="shared" si="21"/>
        <v>0</v>
      </c>
      <c r="R174" s="25"/>
      <c r="S174" s="14">
        <v>1</v>
      </c>
      <c r="T174" s="14">
        <f t="shared" si="22"/>
        <v>20</v>
      </c>
      <c r="U174" s="14">
        <v>13</v>
      </c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>
        <v>1</v>
      </c>
      <c r="AC174" s="14">
        <f t="shared" si="25"/>
        <v>20</v>
      </c>
      <c r="AD174" s="6">
        <v>19</v>
      </c>
      <c r="AE174" s="5"/>
    </row>
    <row r="175" spans="1:31">
      <c r="A175" s="5" t="s">
        <v>311</v>
      </c>
      <c r="B175" s="11" t="s">
        <v>383</v>
      </c>
      <c r="C175" s="14">
        <v>30</v>
      </c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>
        <v>1</v>
      </c>
      <c r="K175" s="14">
        <f t="shared" si="19"/>
        <v>30</v>
      </c>
      <c r="L175" s="25">
        <v>24</v>
      </c>
      <c r="M175" s="14">
        <v>1</v>
      </c>
      <c r="N175" s="14">
        <f t="shared" si="20"/>
        <v>30</v>
      </c>
      <c r="O175" s="14">
        <v>29</v>
      </c>
      <c r="P175" s="13">
        <v>1</v>
      </c>
      <c r="Q175" s="14">
        <f t="shared" si="21"/>
        <v>30</v>
      </c>
      <c r="R175" s="25">
        <v>16</v>
      </c>
      <c r="S175" s="14"/>
      <c r="T175" s="14">
        <f t="shared" si="22"/>
        <v>0</v>
      </c>
      <c r="U175" s="14"/>
      <c r="V175" s="13"/>
      <c r="W175" s="14">
        <f t="shared" si="23"/>
        <v>0</v>
      </c>
      <c r="X175" s="25"/>
      <c r="Y175" s="14">
        <v>1</v>
      </c>
      <c r="Z175" s="14">
        <f t="shared" si="24"/>
        <v>30</v>
      </c>
      <c r="AA175" s="14">
        <v>26</v>
      </c>
      <c r="AB175" s="13"/>
      <c r="AC175" s="14">
        <f t="shared" si="25"/>
        <v>0</v>
      </c>
      <c r="AD175" s="6"/>
      <c r="AE175" s="5"/>
    </row>
    <row r="176" spans="1:31">
      <c r="A176" s="5" t="s">
        <v>311</v>
      </c>
      <c r="B176" s="11" t="s">
        <v>383</v>
      </c>
      <c r="C176" s="14"/>
      <c r="D176" s="13"/>
      <c r="E176" s="14">
        <f t="shared" si="26"/>
        <v>0</v>
      </c>
      <c r="F176" s="25"/>
      <c r="G176" s="14">
        <v>1</v>
      </c>
      <c r="H176" s="14">
        <f t="shared" si="18"/>
        <v>0</v>
      </c>
      <c r="I176" s="14">
        <v>33</v>
      </c>
      <c r="J176" s="13"/>
      <c r="K176" s="14">
        <f t="shared" si="19"/>
        <v>0</v>
      </c>
      <c r="L176" s="25"/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>
        <v>1</v>
      </c>
      <c r="W176" s="14">
        <f t="shared" si="23"/>
        <v>0</v>
      </c>
      <c r="X176" s="25">
        <v>45</v>
      </c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311</v>
      </c>
      <c r="B177" s="11" t="s">
        <v>384</v>
      </c>
      <c r="C177" s="14">
        <v>10</v>
      </c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/>
      <c r="N177" s="14">
        <f t="shared" si="20"/>
        <v>0</v>
      </c>
      <c r="O177" s="14"/>
      <c r="P177" s="13">
        <v>1</v>
      </c>
      <c r="Q177" s="14">
        <f t="shared" si="21"/>
        <v>10</v>
      </c>
      <c r="R177" s="25">
        <v>11</v>
      </c>
      <c r="S177" s="14"/>
      <c r="T177" s="14">
        <f t="shared" si="22"/>
        <v>0</v>
      </c>
      <c r="U177" s="14"/>
      <c r="V177" s="13"/>
      <c r="W177" s="14">
        <f t="shared" si="23"/>
        <v>0</v>
      </c>
      <c r="X177" s="25"/>
      <c r="Y177" s="14">
        <v>1</v>
      </c>
      <c r="Z177" s="14">
        <f t="shared" si="24"/>
        <v>10</v>
      </c>
      <c r="AA177" s="14">
        <v>14</v>
      </c>
      <c r="AB177" s="13">
        <v>1</v>
      </c>
      <c r="AC177" s="14">
        <f t="shared" si="25"/>
        <v>10</v>
      </c>
      <c r="AD177" s="6">
        <v>9</v>
      </c>
      <c r="AE177" s="5"/>
    </row>
    <row r="178" spans="1:31">
      <c r="A178" s="5" t="s">
        <v>311</v>
      </c>
      <c r="B178" s="11" t="s">
        <v>384</v>
      </c>
      <c r="C178" s="14"/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>
        <v>1</v>
      </c>
      <c r="T178" s="14">
        <f t="shared" si="22"/>
        <v>0</v>
      </c>
      <c r="U178" s="14">
        <v>23</v>
      </c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311</v>
      </c>
      <c r="B179" s="11" t="s">
        <v>384</v>
      </c>
      <c r="C179" s="14"/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>
        <v>1</v>
      </c>
      <c r="K179" s="14">
        <f t="shared" si="19"/>
        <v>0</v>
      </c>
      <c r="L179" s="25">
        <v>24</v>
      </c>
      <c r="M179" s="14">
        <v>1</v>
      </c>
      <c r="N179" s="14">
        <f t="shared" si="20"/>
        <v>0</v>
      </c>
      <c r="O179" s="14">
        <v>22</v>
      </c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311</v>
      </c>
      <c r="B180" s="11" t="s">
        <v>385</v>
      </c>
      <c r="C180" s="14">
        <v>30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>
        <v>1</v>
      </c>
      <c r="Q180" s="14">
        <f t="shared" si="21"/>
        <v>30</v>
      </c>
      <c r="R180" s="25">
        <v>29</v>
      </c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>
        <v>1</v>
      </c>
      <c r="Z180" s="14">
        <f t="shared" si="24"/>
        <v>30</v>
      </c>
      <c r="AA180" s="14">
        <v>20</v>
      </c>
      <c r="AB180" s="13"/>
      <c r="AC180" s="14">
        <f t="shared" si="25"/>
        <v>0</v>
      </c>
      <c r="AD180" s="6"/>
      <c r="AE180" s="5"/>
    </row>
    <row r="181" spans="1:31">
      <c r="A181" s="5" t="s">
        <v>311</v>
      </c>
      <c r="B181" s="11" t="s">
        <v>385</v>
      </c>
      <c r="C181" s="14">
        <v>40</v>
      </c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/>
      <c r="N181" s="14">
        <f t="shared" si="20"/>
        <v>0</v>
      </c>
      <c r="O181" s="14"/>
      <c r="P181" s="13"/>
      <c r="Q181" s="14">
        <f t="shared" si="21"/>
        <v>0</v>
      </c>
      <c r="R181" s="25"/>
      <c r="S181" s="14">
        <v>1</v>
      </c>
      <c r="T181" s="14">
        <f t="shared" si="22"/>
        <v>40</v>
      </c>
      <c r="U181" s="14">
        <v>32</v>
      </c>
      <c r="V181" s="13">
        <v>1</v>
      </c>
      <c r="W181" s="14">
        <f t="shared" si="23"/>
        <v>40</v>
      </c>
      <c r="X181" s="25">
        <v>34</v>
      </c>
      <c r="Y181" s="14"/>
      <c r="Z181" s="14">
        <f t="shared" si="24"/>
        <v>0</v>
      </c>
      <c r="AA181" s="14"/>
      <c r="AB181" s="13">
        <v>1</v>
      </c>
      <c r="AC181" s="14">
        <f t="shared" si="25"/>
        <v>40</v>
      </c>
      <c r="AD181" s="6">
        <v>18</v>
      </c>
      <c r="AE181" s="5"/>
    </row>
    <row r="182" spans="1:31">
      <c r="A182" s="5" t="s">
        <v>311</v>
      </c>
      <c r="B182" s="11" t="s">
        <v>386</v>
      </c>
      <c r="C182" s="14"/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>
        <v>1</v>
      </c>
      <c r="N182" s="14">
        <f t="shared" si="20"/>
        <v>0</v>
      </c>
      <c r="O182" s="14">
        <v>15</v>
      </c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/>
      <c r="W182" s="14">
        <f t="shared" si="23"/>
        <v>0</v>
      </c>
      <c r="X182" s="25"/>
      <c r="Y182" s="14"/>
      <c r="Z182" s="14">
        <f t="shared" si="24"/>
        <v>0</v>
      </c>
      <c r="AA182" s="14"/>
      <c r="AB182" s="13"/>
      <c r="AC182" s="14">
        <f t="shared" si="25"/>
        <v>0</v>
      </c>
      <c r="AD182" s="6"/>
      <c r="AE182" s="5"/>
    </row>
    <row r="183" spans="1:31">
      <c r="A183" s="5" t="s">
        <v>311</v>
      </c>
      <c r="B183" s="11" t="s">
        <v>387</v>
      </c>
      <c r="C183" s="14">
        <v>30</v>
      </c>
      <c r="D183" s="13"/>
      <c r="E183" s="14">
        <f t="shared" si="26"/>
        <v>0</v>
      </c>
      <c r="F183" s="25"/>
      <c r="G183" s="14">
        <v>1</v>
      </c>
      <c r="H183" s="14">
        <f t="shared" si="18"/>
        <v>30</v>
      </c>
      <c r="I183" s="14">
        <v>17</v>
      </c>
      <c r="J183" s="13">
        <v>1</v>
      </c>
      <c r="K183" s="14">
        <f t="shared" si="19"/>
        <v>30</v>
      </c>
      <c r="L183" s="25">
        <v>25</v>
      </c>
      <c r="M183" s="14"/>
      <c r="N183" s="14">
        <f t="shared" si="20"/>
        <v>0</v>
      </c>
      <c r="O183" s="14"/>
      <c r="P183" s="13">
        <v>1</v>
      </c>
      <c r="Q183" s="14">
        <f t="shared" si="21"/>
        <v>30</v>
      </c>
      <c r="R183" s="25">
        <v>22</v>
      </c>
      <c r="S183" s="14">
        <v>1</v>
      </c>
      <c r="T183" s="14">
        <f t="shared" si="22"/>
        <v>30</v>
      </c>
      <c r="U183" s="14">
        <v>24</v>
      </c>
      <c r="V183" s="13">
        <v>1</v>
      </c>
      <c r="W183" s="14">
        <f t="shared" si="23"/>
        <v>30</v>
      </c>
      <c r="X183" s="25">
        <v>28</v>
      </c>
      <c r="Y183" s="14">
        <v>1</v>
      </c>
      <c r="Z183" s="14">
        <f t="shared" si="24"/>
        <v>30</v>
      </c>
      <c r="AA183" s="14">
        <v>21</v>
      </c>
      <c r="AB183" s="13">
        <v>1</v>
      </c>
      <c r="AC183" s="14">
        <f t="shared" si="25"/>
        <v>30</v>
      </c>
      <c r="AD183" s="6">
        <v>18</v>
      </c>
      <c r="AE183" s="5"/>
    </row>
    <row r="184" spans="1:31">
      <c r="A184" s="5" t="s">
        <v>311</v>
      </c>
      <c r="B184" s="11" t="s">
        <v>388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>
        <v>1</v>
      </c>
      <c r="W184" s="14">
        <f t="shared" si="23"/>
        <v>0</v>
      </c>
      <c r="X184" s="25">
        <v>25</v>
      </c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311</v>
      </c>
      <c r="B185" s="11" t="s">
        <v>388</v>
      </c>
      <c r="C185" s="14">
        <v>20</v>
      </c>
      <c r="D185" s="13">
        <v>2</v>
      </c>
      <c r="E185" s="14">
        <f t="shared" si="26"/>
        <v>40</v>
      </c>
      <c r="F185" s="25">
        <v>43</v>
      </c>
      <c r="G185" s="14">
        <v>2</v>
      </c>
      <c r="H185" s="14">
        <f t="shared" si="18"/>
        <v>40</v>
      </c>
      <c r="I185" s="14">
        <v>45</v>
      </c>
      <c r="J185" s="13">
        <v>2</v>
      </c>
      <c r="K185" s="14">
        <f t="shared" si="19"/>
        <v>40</v>
      </c>
      <c r="L185" s="25">
        <v>46</v>
      </c>
      <c r="M185" s="14">
        <v>2</v>
      </c>
      <c r="N185" s="14">
        <f t="shared" si="20"/>
        <v>40</v>
      </c>
      <c r="O185" s="14">
        <v>44</v>
      </c>
      <c r="P185" s="13">
        <v>2</v>
      </c>
      <c r="Q185" s="14">
        <f t="shared" si="21"/>
        <v>40</v>
      </c>
      <c r="R185" s="25">
        <v>43</v>
      </c>
      <c r="S185" s="14">
        <v>2</v>
      </c>
      <c r="T185" s="14">
        <f t="shared" si="22"/>
        <v>40</v>
      </c>
      <c r="U185" s="14">
        <v>46</v>
      </c>
      <c r="V185" s="13">
        <v>1</v>
      </c>
      <c r="W185" s="14">
        <f t="shared" si="23"/>
        <v>20</v>
      </c>
      <c r="X185" s="25">
        <v>13</v>
      </c>
      <c r="Y185" s="14">
        <v>2</v>
      </c>
      <c r="Z185" s="14">
        <f t="shared" si="24"/>
        <v>40</v>
      </c>
      <c r="AA185" s="14">
        <v>39</v>
      </c>
      <c r="AB185" s="13">
        <v>2</v>
      </c>
      <c r="AC185" s="14">
        <f t="shared" si="25"/>
        <v>40</v>
      </c>
      <c r="AD185" s="6">
        <v>30</v>
      </c>
      <c r="AE185" s="5"/>
    </row>
    <row r="186" spans="1:31">
      <c r="A186" s="5" t="s">
        <v>311</v>
      </c>
      <c r="B186" s="11" t="s">
        <v>389</v>
      </c>
      <c r="C186" s="14"/>
      <c r="D186" s="13"/>
      <c r="E186" s="14">
        <f t="shared" si="26"/>
        <v>0</v>
      </c>
      <c r="F186" s="25"/>
      <c r="G186" s="14"/>
      <c r="H186" s="14">
        <f t="shared" si="18"/>
        <v>0</v>
      </c>
      <c r="I186" s="14"/>
      <c r="J186" s="13"/>
      <c r="K186" s="14">
        <f t="shared" si="19"/>
        <v>0</v>
      </c>
      <c r="L186" s="25"/>
      <c r="M186" s="14"/>
      <c r="N186" s="14">
        <f t="shared" si="20"/>
        <v>0</v>
      </c>
      <c r="O186" s="14"/>
      <c r="P186" s="13"/>
      <c r="Q186" s="14">
        <f t="shared" si="21"/>
        <v>0</v>
      </c>
      <c r="R186" s="25"/>
      <c r="S186" s="14"/>
      <c r="T186" s="14">
        <f t="shared" si="22"/>
        <v>0</v>
      </c>
      <c r="U186" s="14"/>
      <c r="V186" s="13">
        <v>1</v>
      </c>
      <c r="W186" s="14">
        <f t="shared" si="23"/>
        <v>0</v>
      </c>
      <c r="X186" s="25">
        <v>11</v>
      </c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311</v>
      </c>
      <c r="B187" s="11" t="s">
        <v>390</v>
      </c>
      <c r="C187" s="14"/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>
        <v>1</v>
      </c>
      <c r="K187" s="14">
        <f t="shared" si="19"/>
        <v>0</v>
      </c>
      <c r="L187" s="25">
        <v>41</v>
      </c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>
        <v>1</v>
      </c>
      <c r="T187" s="14">
        <f t="shared" si="22"/>
        <v>0</v>
      </c>
      <c r="U187" s="14">
        <v>40</v>
      </c>
      <c r="V187" s="13">
        <v>1</v>
      </c>
      <c r="W187" s="14">
        <f t="shared" si="23"/>
        <v>0</v>
      </c>
      <c r="X187" s="25">
        <v>47</v>
      </c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311</v>
      </c>
      <c r="B188" s="11" t="s">
        <v>390</v>
      </c>
      <c r="C188" s="14">
        <v>50</v>
      </c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/>
      <c r="K188" s="14">
        <f t="shared" si="19"/>
        <v>0</v>
      </c>
      <c r="L188" s="25"/>
      <c r="M188" s="14"/>
      <c r="N188" s="14">
        <f t="shared" si="20"/>
        <v>0</v>
      </c>
      <c r="O188" s="14"/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>
        <v>1</v>
      </c>
      <c r="Z188" s="14">
        <f t="shared" si="24"/>
        <v>50</v>
      </c>
      <c r="AA188" s="14">
        <v>61</v>
      </c>
      <c r="AB188" s="13">
        <v>1</v>
      </c>
      <c r="AC188" s="14">
        <f t="shared" si="25"/>
        <v>50</v>
      </c>
      <c r="AD188" s="6">
        <v>61</v>
      </c>
      <c r="AE188" s="5"/>
    </row>
    <row r="189" spans="1:31">
      <c r="A189" s="5" t="s">
        <v>311</v>
      </c>
      <c r="B189" s="11" t="s">
        <v>390</v>
      </c>
      <c r="C189" s="14"/>
      <c r="D189" s="13">
        <v>1</v>
      </c>
      <c r="E189" s="14">
        <f t="shared" si="26"/>
        <v>0</v>
      </c>
      <c r="F189" s="25">
        <v>22</v>
      </c>
      <c r="G189" s="14">
        <v>1</v>
      </c>
      <c r="H189" s="14">
        <f t="shared" si="18"/>
        <v>0</v>
      </c>
      <c r="I189" s="14">
        <v>54</v>
      </c>
      <c r="J189" s="13"/>
      <c r="K189" s="14">
        <f t="shared" si="19"/>
        <v>0</v>
      </c>
      <c r="L189" s="25"/>
      <c r="M189" s="14">
        <v>1</v>
      </c>
      <c r="N189" s="14">
        <f t="shared" si="20"/>
        <v>0</v>
      </c>
      <c r="O189" s="14">
        <v>44</v>
      </c>
      <c r="P189" s="13">
        <v>1</v>
      </c>
      <c r="Q189" s="14">
        <f t="shared" si="21"/>
        <v>0</v>
      </c>
      <c r="R189" s="25">
        <v>41</v>
      </c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/>
      <c r="AC189" s="14">
        <f t="shared" si="25"/>
        <v>0</v>
      </c>
      <c r="AD189" s="6"/>
      <c r="AE189" s="5"/>
    </row>
    <row r="190" spans="1:31">
      <c r="A190" s="5" t="s">
        <v>311</v>
      </c>
      <c r="B190" s="11" t="s">
        <v>391</v>
      </c>
      <c r="C190" s="14"/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>
        <v>1</v>
      </c>
      <c r="K190" s="14">
        <f t="shared" si="19"/>
        <v>0</v>
      </c>
      <c r="L190" s="25">
        <v>21</v>
      </c>
      <c r="M190" s="14">
        <v>1</v>
      </c>
      <c r="N190" s="14">
        <f t="shared" si="20"/>
        <v>0</v>
      </c>
      <c r="O190" s="14">
        <v>28</v>
      </c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311</v>
      </c>
      <c r="B191" s="11" t="s">
        <v>392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>
        <v>1</v>
      </c>
      <c r="N191" s="14">
        <f t="shared" si="20"/>
        <v>0</v>
      </c>
      <c r="O191" s="14">
        <v>5</v>
      </c>
      <c r="P191" s="13"/>
      <c r="Q191" s="14">
        <f t="shared" si="21"/>
        <v>0</v>
      </c>
      <c r="R191" s="25"/>
      <c r="S191" s="14">
        <v>1</v>
      </c>
      <c r="T191" s="14">
        <f t="shared" si="22"/>
        <v>0</v>
      </c>
      <c r="U191" s="14">
        <v>1</v>
      </c>
      <c r="V191" s="13">
        <v>1</v>
      </c>
      <c r="W191" s="14">
        <f t="shared" si="23"/>
        <v>0</v>
      </c>
      <c r="X191" s="25">
        <v>1</v>
      </c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311</v>
      </c>
      <c r="B192" s="11" t="s">
        <v>392</v>
      </c>
      <c r="C192" s="14">
        <v>10</v>
      </c>
      <c r="D192" s="13">
        <v>2</v>
      </c>
      <c r="E192" s="14">
        <f t="shared" si="26"/>
        <v>20</v>
      </c>
      <c r="F192" s="25">
        <v>22</v>
      </c>
      <c r="G192" s="14">
        <v>5</v>
      </c>
      <c r="H192" s="14">
        <f t="shared" si="18"/>
        <v>50</v>
      </c>
      <c r="I192" s="14">
        <v>52</v>
      </c>
      <c r="J192" s="13">
        <v>4</v>
      </c>
      <c r="K192" s="14">
        <f t="shared" si="19"/>
        <v>40</v>
      </c>
      <c r="L192" s="25">
        <v>38</v>
      </c>
      <c r="M192" s="14">
        <v>4</v>
      </c>
      <c r="N192" s="14">
        <f t="shared" si="20"/>
        <v>40</v>
      </c>
      <c r="O192" s="14">
        <v>37</v>
      </c>
      <c r="P192" s="13">
        <v>4</v>
      </c>
      <c r="Q192" s="14">
        <f t="shared" si="21"/>
        <v>40</v>
      </c>
      <c r="R192" s="25">
        <v>47</v>
      </c>
      <c r="S192" s="14">
        <v>4</v>
      </c>
      <c r="T192" s="14">
        <f t="shared" si="22"/>
        <v>40</v>
      </c>
      <c r="U192" s="14">
        <v>44</v>
      </c>
      <c r="V192" s="13">
        <v>4</v>
      </c>
      <c r="W192" s="14">
        <f t="shared" si="23"/>
        <v>40</v>
      </c>
      <c r="X192" s="25">
        <v>46</v>
      </c>
      <c r="Y192" s="14">
        <v>4</v>
      </c>
      <c r="Z192" s="14">
        <f t="shared" si="24"/>
        <v>40</v>
      </c>
      <c r="AA192" s="14">
        <v>32</v>
      </c>
      <c r="AB192" s="13">
        <v>4</v>
      </c>
      <c r="AC192" s="14">
        <f t="shared" si="25"/>
        <v>40</v>
      </c>
      <c r="AD192" s="6">
        <v>36</v>
      </c>
      <c r="AE192" s="5"/>
    </row>
    <row r="193" spans="1:31">
      <c r="A193" s="5" t="s">
        <v>311</v>
      </c>
      <c r="B193" s="11" t="s">
        <v>393</v>
      </c>
      <c r="C193" s="14">
        <v>10</v>
      </c>
      <c r="D193" s="13"/>
      <c r="E193" s="14">
        <f t="shared" si="26"/>
        <v>0</v>
      </c>
      <c r="F193" s="25"/>
      <c r="G193" s="14">
        <v>2</v>
      </c>
      <c r="H193" s="14">
        <f t="shared" si="18"/>
        <v>20</v>
      </c>
      <c r="I193" s="14">
        <v>21</v>
      </c>
      <c r="J193" s="13"/>
      <c r="K193" s="14">
        <f t="shared" si="19"/>
        <v>0</v>
      </c>
      <c r="L193" s="25"/>
      <c r="M193" s="14">
        <v>1</v>
      </c>
      <c r="N193" s="14">
        <f t="shared" si="20"/>
        <v>10</v>
      </c>
      <c r="O193" s="14">
        <v>8</v>
      </c>
      <c r="P193" s="13">
        <v>2</v>
      </c>
      <c r="Q193" s="14">
        <f t="shared" si="21"/>
        <v>20</v>
      </c>
      <c r="R193" s="25">
        <v>18</v>
      </c>
      <c r="S193" s="14">
        <v>1</v>
      </c>
      <c r="T193" s="14">
        <f t="shared" si="22"/>
        <v>10</v>
      </c>
      <c r="U193" s="14">
        <v>10</v>
      </c>
      <c r="V193" s="13">
        <v>1</v>
      </c>
      <c r="W193" s="14">
        <f t="shared" si="23"/>
        <v>10</v>
      </c>
      <c r="X193" s="25">
        <v>10</v>
      </c>
      <c r="Y193" s="14">
        <v>1</v>
      </c>
      <c r="Z193" s="14">
        <f t="shared" si="24"/>
        <v>10</v>
      </c>
      <c r="AA193" s="14">
        <v>8</v>
      </c>
      <c r="AB193" s="13">
        <v>1</v>
      </c>
      <c r="AC193" s="14">
        <f t="shared" si="25"/>
        <v>10</v>
      </c>
      <c r="AD193" s="6">
        <v>8</v>
      </c>
      <c r="AE193" s="5"/>
    </row>
    <row r="194" spans="1:31">
      <c r="A194" s="5" t="s">
        <v>311</v>
      </c>
      <c r="B194" s="11" t="s">
        <v>394</v>
      </c>
      <c r="C194" s="14">
        <v>0</v>
      </c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/>
      <c r="K194" s="14">
        <f t="shared" si="19"/>
        <v>0</v>
      </c>
      <c r="L194" s="25"/>
      <c r="M194" s="14"/>
      <c r="N194" s="14">
        <f t="shared" si="20"/>
        <v>0</v>
      </c>
      <c r="O194" s="14"/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>
        <v>1</v>
      </c>
      <c r="W194" s="14">
        <f t="shared" si="23"/>
        <v>0</v>
      </c>
      <c r="X194" s="25">
        <v>1</v>
      </c>
      <c r="Y194" s="14">
        <v>1</v>
      </c>
      <c r="Z194" s="14">
        <f t="shared" si="24"/>
        <v>0</v>
      </c>
      <c r="AA194" s="14">
        <v>0</v>
      </c>
      <c r="AB194" s="13"/>
      <c r="AC194" s="14">
        <f t="shared" si="25"/>
        <v>0</v>
      </c>
      <c r="AD194" s="6"/>
      <c r="AE194" s="5"/>
    </row>
    <row r="195" spans="1:31">
      <c r="A195" s="5" t="s">
        <v>311</v>
      </c>
      <c r="B195" s="11" t="s">
        <v>394</v>
      </c>
      <c r="C195" s="14"/>
      <c r="D195" s="13"/>
      <c r="E195" s="14">
        <f t="shared" si="26"/>
        <v>0</v>
      </c>
      <c r="F195" s="25"/>
      <c r="G195" s="14"/>
      <c r="H195" s="14">
        <f t="shared" si="18"/>
        <v>0</v>
      </c>
      <c r="I195" s="14"/>
      <c r="J195" s="13">
        <v>1</v>
      </c>
      <c r="K195" s="14">
        <f t="shared" si="19"/>
        <v>0</v>
      </c>
      <c r="L195" s="25">
        <v>11</v>
      </c>
      <c r="M195" s="14">
        <v>1</v>
      </c>
      <c r="N195" s="14">
        <f t="shared" si="20"/>
        <v>0</v>
      </c>
      <c r="O195" s="14">
        <v>11</v>
      </c>
      <c r="P195" s="13"/>
      <c r="Q195" s="14">
        <f t="shared" si="21"/>
        <v>0</v>
      </c>
      <c r="R195" s="25"/>
      <c r="S195" s="14">
        <v>1</v>
      </c>
      <c r="T195" s="14">
        <f t="shared" si="22"/>
        <v>0</v>
      </c>
      <c r="U195" s="14">
        <v>8</v>
      </c>
      <c r="V195" s="13">
        <v>1</v>
      </c>
      <c r="W195" s="14">
        <f t="shared" si="23"/>
        <v>0</v>
      </c>
      <c r="X195" s="25">
        <v>9</v>
      </c>
      <c r="Y195" s="14"/>
      <c r="Z195" s="14">
        <f t="shared" si="24"/>
        <v>0</v>
      </c>
      <c r="AA195" s="14"/>
      <c r="AB195" s="13"/>
      <c r="AC195" s="14">
        <f t="shared" si="25"/>
        <v>0</v>
      </c>
      <c r="AD195" s="6"/>
      <c r="AE195" s="5"/>
    </row>
    <row r="196" spans="1:31">
      <c r="A196" s="5" t="s">
        <v>311</v>
      </c>
      <c r="B196" s="11" t="s">
        <v>395</v>
      </c>
      <c r="C196" s="14">
        <v>0</v>
      </c>
      <c r="D196" s="13"/>
      <c r="E196" s="14">
        <f t="shared" si="26"/>
        <v>0</v>
      </c>
      <c r="F196" s="25"/>
      <c r="G196" s="14"/>
      <c r="H196" s="14">
        <f t="shared" si="18"/>
        <v>0</v>
      </c>
      <c r="I196" s="14"/>
      <c r="J196" s="13">
        <v>1</v>
      </c>
      <c r="K196" s="14">
        <f t="shared" si="19"/>
        <v>0</v>
      </c>
      <c r="L196" s="25">
        <v>2</v>
      </c>
      <c r="M196" s="14">
        <v>1</v>
      </c>
      <c r="N196" s="14">
        <f t="shared" si="20"/>
        <v>0</v>
      </c>
      <c r="O196" s="14">
        <v>2</v>
      </c>
      <c r="P196" s="13"/>
      <c r="Q196" s="14">
        <f t="shared" si="21"/>
        <v>0</v>
      </c>
      <c r="R196" s="25"/>
      <c r="S196" s="14">
        <v>1</v>
      </c>
      <c r="T196" s="14">
        <f t="shared" si="22"/>
        <v>0</v>
      </c>
      <c r="U196" s="14">
        <v>10</v>
      </c>
      <c r="V196" s="13"/>
      <c r="W196" s="14">
        <f t="shared" si="23"/>
        <v>0</v>
      </c>
      <c r="X196" s="25"/>
      <c r="Y196" s="14">
        <v>1</v>
      </c>
      <c r="Z196" s="14">
        <f t="shared" si="24"/>
        <v>0</v>
      </c>
      <c r="AA196" s="14">
        <v>5</v>
      </c>
      <c r="AB196" s="13">
        <v>1</v>
      </c>
      <c r="AC196" s="14">
        <f t="shared" si="25"/>
        <v>0</v>
      </c>
      <c r="AD196" s="6">
        <v>4</v>
      </c>
      <c r="AE196" s="5"/>
    </row>
    <row r="197" spans="1:31">
      <c r="A197" s="5" t="s">
        <v>311</v>
      </c>
      <c r="B197" s="11" t="s">
        <v>395</v>
      </c>
      <c r="C197" s="14">
        <v>40</v>
      </c>
      <c r="D197" s="13">
        <v>2</v>
      </c>
      <c r="E197" s="14">
        <f t="shared" si="26"/>
        <v>80</v>
      </c>
      <c r="F197" s="25">
        <v>74</v>
      </c>
      <c r="G197" s="14">
        <v>5</v>
      </c>
      <c r="H197" s="14">
        <f t="shared" si="18"/>
        <v>200</v>
      </c>
      <c r="I197" s="14">
        <v>182</v>
      </c>
      <c r="J197" s="13">
        <v>4</v>
      </c>
      <c r="K197" s="14">
        <f t="shared" si="19"/>
        <v>160</v>
      </c>
      <c r="L197" s="25">
        <v>164</v>
      </c>
      <c r="M197" s="14">
        <v>4</v>
      </c>
      <c r="N197" s="14">
        <f t="shared" si="20"/>
        <v>160</v>
      </c>
      <c r="O197" s="14">
        <v>135</v>
      </c>
      <c r="P197" s="13">
        <v>4</v>
      </c>
      <c r="Q197" s="14">
        <f t="shared" si="21"/>
        <v>160</v>
      </c>
      <c r="R197" s="25">
        <v>191</v>
      </c>
      <c r="S197" s="14">
        <v>4</v>
      </c>
      <c r="T197" s="14">
        <f t="shared" si="22"/>
        <v>160</v>
      </c>
      <c r="U197" s="14">
        <v>167</v>
      </c>
      <c r="V197" s="13">
        <v>4</v>
      </c>
      <c r="W197" s="14">
        <f t="shared" si="23"/>
        <v>160</v>
      </c>
      <c r="X197" s="25">
        <v>172</v>
      </c>
      <c r="Y197" s="14">
        <v>4</v>
      </c>
      <c r="Z197" s="14">
        <f t="shared" si="24"/>
        <v>160</v>
      </c>
      <c r="AA197" s="14">
        <v>156</v>
      </c>
      <c r="AB197" s="13">
        <v>4</v>
      </c>
      <c r="AC197" s="14">
        <f t="shared" si="25"/>
        <v>160</v>
      </c>
      <c r="AD197" s="6">
        <v>161</v>
      </c>
      <c r="AE197" s="5"/>
    </row>
    <row r="198" spans="1:31">
      <c r="A198" s="5" t="s">
        <v>311</v>
      </c>
      <c r="B198" s="11" t="s">
        <v>396</v>
      </c>
      <c r="C198" s="14">
        <v>0</v>
      </c>
      <c r="D198" s="13"/>
      <c r="E198" s="14">
        <f t="shared" si="26"/>
        <v>0</v>
      </c>
      <c r="F198" s="25"/>
      <c r="G198" s="14"/>
      <c r="H198" s="14">
        <f t="shared" ref="H198:H261" si="27">(C198*G198)</f>
        <v>0</v>
      </c>
      <c r="I198" s="14"/>
      <c r="J198" s="13"/>
      <c r="K198" s="14">
        <f t="shared" ref="K198:K261" si="28">(C198*J198)</f>
        <v>0</v>
      </c>
      <c r="L198" s="25"/>
      <c r="M198" s="14">
        <v>1</v>
      </c>
      <c r="N198" s="14">
        <f t="shared" ref="N198:N261" si="29">(C198*M198)</f>
        <v>0</v>
      </c>
      <c r="O198" s="14">
        <v>6</v>
      </c>
      <c r="P198" s="13"/>
      <c r="Q198" s="14">
        <f t="shared" ref="Q198:Q261" si="30">(C198*P198)</f>
        <v>0</v>
      </c>
      <c r="R198" s="25"/>
      <c r="S198" s="14">
        <v>1</v>
      </c>
      <c r="T198" s="14">
        <f t="shared" ref="T198:T261" si="31">(C198*S198)</f>
        <v>0</v>
      </c>
      <c r="U198" s="14">
        <v>1</v>
      </c>
      <c r="V198" s="13">
        <v>1</v>
      </c>
      <c r="W198" s="14">
        <f t="shared" ref="W198:W261" si="32">(C198*V198)</f>
        <v>0</v>
      </c>
      <c r="X198" s="25">
        <v>1</v>
      </c>
      <c r="Y198" s="14">
        <v>1</v>
      </c>
      <c r="Z198" s="14">
        <f t="shared" ref="Z198:Z261" si="33">(C198*Y198)</f>
        <v>0</v>
      </c>
      <c r="AA198" s="14">
        <v>3</v>
      </c>
      <c r="AB198" s="13"/>
      <c r="AC198" s="14">
        <f t="shared" ref="AC198:AC261" si="34">(C198*AB198)</f>
        <v>0</v>
      </c>
      <c r="AD198" s="6"/>
      <c r="AE198" s="5"/>
    </row>
    <row r="199" spans="1:31">
      <c r="A199" s="5" t="s">
        <v>311</v>
      </c>
      <c r="B199" s="11" t="s">
        <v>396</v>
      </c>
      <c r="C199" s="14">
        <v>50</v>
      </c>
      <c r="D199" s="13"/>
      <c r="E199" s="14">
        <f t="shared" si="26"/>
        <v>0</v>
      </c>
      <c r="F199" s="25"/>
      <c r="G199" s="14"/>
      <c r="H199" s="14">
        <f t="shared" si="27"/>
        <v>0</v>
      </c>
      <c r="I199" s="14"/>
      <c r="J199" s="13">
        <v>1</v>
      </c>
      <c r="K199" s="14">
        <f t="shared" si="28"/>
        <v>50</v>
      </c>
      <c r="L199" s="25">
        <v>25</v>
      </c>
      <c r="M199" s="14">
        <v>1</v>
      </c>
      <c r="N199" s="14">
        <f t="shared" si="29"/>
        <v>50</v>
      </c>
      <c r="O199" s="14">
        <v>29</v>
      </c>
      <c r="P199" s="13"/>
      <c r="Q199" s="14">
        <f t="shared" si="30"/>
        <v>0</v>
      </c>
      <c r="R199" s="25"/>
      <c r="S199" s="14">
        <v>1</v>
      </c>
      <c r="T199" s="14">
        <f t="shared" si="31"/>
        <v>50</v>
      </c>
      <c r="U199" s="14">
        <v>43</v>
      </c>
      <c r="V199" s="13">
        <v>1</v>
      </c>
      <c r="W199" s="14">
        <f t="shared" si="32"/>
        <v>50</v>
      </c>
      <c r="X199" s="25">
        <v>56</v>
      </c>
      <c r="Y199" s="14">
        <v>1</v>
      </c>
      <c r="Z199" s="14">
        <f t="shared" si="33"/>
        <v>50</v>
      </c>
      <c r="AA199" s="14">
        <v>50</v>
      </c>
      <c r="AB199" s="13"/>
      <c r="AC199" s="14">
        <f t="shared" si="34"/>
        <v>0</v>
      </c>
      <c r="AD199" s="6"/>
      <c r="AE199" s="5"/>
    </row>
    <row r="200" spans="1:31">
      <c r="A200" s="5" t="s">
        <v>311</v>
      </c>
      <c r="B200" s="11" t="s">
        <v>397</v>
      </c>
      <c r="C200" s="14">
        <v>0</v>
      </c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>
        <v>1</v>
      </c>
      <c r="K200" s="14">
        <f t="shared" si="28"/>
        <v>0</v>
      </c>
      <c r="L200" s="25">
        <v>1</v>
      </c>
      <c r="M200" s="14">
        <v>1</v>
      </c>
      <c r="N200" s="14">
        <f t="shared" si="29"/>
        <v>0</v>
      </c>
      <c r="O200" s="14">
        <v>1</v>
      </c>
      <c r="P200" s="13"/>
      <c r="Q200" s="14">
        <f t="shared" si="30"/>
        <v>0</v>
      </c>
      <c r="R200" s="25"/>
      <c r="S200" s="14">
        <v>1</v>
      </c>
      <c r="T200" s="14">
        <f t="shared" si="31"/>
        <v>0</v>
      </c>
      <c r="U200" s="14">
        <v>5</v>
      </c>
      <c r="V200" s="13">
        <v>1</v>
      </c>
      <c r="W200" s="14">
        <f t="shared" si="32"/>
        <v>0</v>
      </c>
      <c r="X200" s="25">
        <v>1</v>
      </c>
      <c r="Y200" s="14">
        <v>1</v>
      </c>
      <c r="Z200" s="14">
        <f t="shared" si="33"/>
        <v>0</v>
      </c>
      <c r="AA200" s="14">
        <v>4</v>
      </c>
      <c r="AB200" s="13">
        <v>1</v>
      </c>
      <c r="AC200" s="14">
        <f t="shared" si="34"/>
        <v>0</v>
      </c>
      <c r="AD200" s="6">
        <v>7</v>
      </c>
      <c r="AE200" s="5"/>
    </row>
    <row r="201" spans="1:31">
      <c r="A201" s="5" t="s">
        <v>311</v>
      </c>
      <c r="B201" s="11" t="s">
        <v>397</v>
      </c>
      <c r="C201" s="14">
        <v>50</v>
      </c>
      <c r="D201" s="13">
        <v>1</v>
      </c>
      <c r="E201" s="14">
        <f t="shared" si="26"/>
        <v>50</v>
      </c>
      <c r="F201" s="25">
        <v>28</v>
      </c>
      <c r="G201" s="14">
        <v>2</v>
      </c>
      <c r="H201" s="14">
        <f t="shared" si="27"/>
        <v>100</v>
      </c>
      <c r="I201" s="14">
        <v>70</v>
      </c>
      <c r="J201" s="13">
        <v>1</v>
      </c>
      <c r="K201" s="14">
        <f t="shared" si="28"/>
        <v>50</v>
      </c>
      <c r="L201" s="25">
        <v>39</v>
      </c>
      <c r="M201" s="14">
        <v>1</v>
      </c>
      <c r="N201" s="14">
        <f t="shared" si="29"/>
        <v>50</v>
      </c>
      <c r="O201" s="14">
        <v>49</v>
      </c>
      <c r="P201" s="13">
        <v>1</v>
      </c>
      <c r="Q201" s="14">
        <f t="shared" si="30"/>
        <v>50</v>
      </c>
      <c r="R201" s="25">
        <v>45</v>
      </c>
      <c r="S201" s="14">
        <v>1</v>
      </c>
      <c r="T201" s="14">
        <f t="shared" si="31"/>
        <v>50</v>
      </c>
      <c r="U201" s="14">
        <v>59</v>
      </c>
      <c r="V201" s="13">
        <v>1</v>
      </c>
      <c r="W201" s="14">
        <f t="shared" si="32"/>
        <v>50</v>
      </c>
      <c r="X201" s="25">
        <v>59</v>
      </c>
      <c r="Y201" s="14">
        <v>1</v>
      </c>
      <c r="Z201" s="14">
        <f t="shared" si="33"/>
        <v>50</v>
      </c>
      <c r="AA201" s="14">
        <v>50</v>
      </c>
      <c r="AB201" s="13">
        <v>1</v>
      </c>
      <c r="AC201" s="14">
        <f t="shared" si="34"/>
        <v>50</v>
      </c>
      <c r="AD201" s="6">
        <v>53</v>
      </c>
      <c r="AE201" s="5"/>
    </row>
    <row r="202" spans="1:31">
      <c r="A202" s="5" t="s">
        <v>311</v>
      </c>
      <c r="B202" s="11" t="s">
        <v>398</v>
      </c>
      <c r="C202" s="14">
        <v>0</v>
      </c>
      <c r="D202" s="13"/>
      <c r="E202" s="14">
        <f t="shared" si="26"/>
        <v>0</v>
      </c>
      <c r="F202" s="25"/>
      <c r="G202" s="14">
        <v>1</v>
      </c>
      <c r="H202" s="14">
        <f t="shared" si="27"/>
        <v>0</v>
      </c>
      <c r="I202" s="14">
        <v>1</v>
      </c>
      <c r="J202" s="13"/>
      <c r="K202" s="14">
        <f t="shared" si="28"/>
        <v>0</v>
      </c>
      <c r="L202" s="25"/>
      <c r="M202" s="14">
        <v>2</v>
      </c>
      <c r="N202" s="14">
        <f t="shared" si="29"/>
        <v>0</v>
      </c>
      <c r="O202" s="14">
        <v>7</v>
      </c>
      <c r="P202" s="13">
        <v>2</v>
      </c>
      <c r="Q202" s="14">
        <f t="shared" si="30"/>
        <v>0</v>
      </c>
      <c r="R202" s="25">
        <v>6</v>
      </c>
      <c r="S202" s="14">
        <v>2</v>
      </c>
      <c r="T202" s="14">
        <f t="shared" si="31"/>
        <v>0</v>
      </c>
      <c r="U202" s="14">
        <v>3</v>
      </c>
      <c r="V202" s="13">
        <v>1</v>
      </c>
      <c r="W202" s="14">
        <f t="shared" si="32"/>
        <v>0</v>
      </c>
      <c r="X202" s="25">
        <v>1</v>
      </c>
      <c r="Y202" s="14"/>
      <c r="Z202" s="14">
        <f t="shared" si="33"/>
        <v>0</v>
      </c>
      <c r="AA202" s="14"/>
      <c r="AB202" s="13">
        <v>2</v>
      </c>
      <c r="AC202" s="14">
        <f t="shared" si="34"/>
        <v>0</v>
      </c>
      <c r="AD202" s="6">
        <v>6</v>
      </c>
      <c r="AE202" s="5"/>
    </row>
    <row r="203" spans="1:31">
      <c r="A203" s="5" t="s">
        <v>311</v>
      </c>
      <c r="B203" s="11" t="s">
        <v>398</v>
      </c>
      <c r="C203" s="14">
        <v>20</v>
      </c>
      <c r="D203" s="13"/>
      <c r="E203" s="14">
        <f t="shared" si="26"/>
        <v>0</v>
      </c>
      <c r="F203" s="25"/>
      <c r="G203" s="14">
        <v>2</v>
      </c>
      <c r="H203" s="14">
        <f t="shared" si="27"/>
        <v>40</v>
      </c>
      <c r="I203" s="14">
        <v>33</v>
      </c>
      <c r="J203" s="13"/>
      <c r="K203" s="14">
        <f t="shared" si="28"/>
        <v>0</v>
      </c>
      <c r="L203" s="25"/>
      <c r="M203" s="14">
        <v>2</v>
      </c>
      <c r="N203" s="14">
        <f t="shared" si="29"/>
        <v>40</v>
      </c>
      <c r="O203" s="14">
        <v>35</v>
      </c>
      <c r="P203" s="13">
        <v>2</v>
      </c>
      <c r="Q203" s="14">
        <f t="shared" si="30"/>
        <v>40</v>
      </c>
      <c r="R203" s="25">
        <v>44</v>
      </c>
      <c r="S203" s="14">
        <v>2</v>
      </c>
      <c r="T203" s="14">
        <f t="shared" si="31"/>
        <v>40</v>
      </c>
      <c r="U203" s="14">
        <v>41</v>
      </c>
      <c r="V203" s="13">
        <v>2</v>
      </c>
      <c r="W203" s="14">
        <f t="shared" si="32"/>
        <v>40</v>
      </c>
      <c r="X203" s="25">
        <v>45</v>
      </c>
      <c r="Y203" s="14">
        <v>1</v>
      </c>
      <c r="Z203" s="14">
        <f t="shared" si="33"/>
        <v>20</v>
      </c>
      <c r="AA203" s="14">
        <v>20</v>
      </c>
      <c r="AB203" s="13">
        <v>2</v>
      </c>
      <c r="AC203" s="14">
        <f t="shared" si="34"/>
        <v>40</v>
      </c>
      <c r="AD203" s="6">
        <v>36</v>
      </c>
      <c r="AE203" s="5"/>
    </row>
    <row r="204" spans="1:31">
      <c r="A204" s="5" t="s">
        <v>311</v>
      </c>
      <c r="B204" s="11" t="s">
        <v>398</v>
      </c>
      <c r="C204" s="14">
        <v>30</v>
      </c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>
        <v>2</v>
      </c>
      <c r="K204" s="14">
        <f t="shared" si="28"/>
        <v>60</v>
      </c>
      <c r="L204" s="25">
        <v>39</v>
      </c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>
        <v>2</v>
      </c>
      <c r="Z204" s="14">
        <f t="shared" si="33"/>
        <v>60</v>
      </c>
      <c r="AA204" s="14">
        <v>64</v>
      </c>
      <c r="AB204" s="13">
        <v>2</v>
      </c>
      <c r="AC204" s="14">
        <f t="shared" si="34"/>
        <v>60</v>
      </c>
      <c r="AD204" s="6">
        <v>59</v>
      </c>
      <c r="AE204" s="5"/>
    </row>
    <row r="205" spans="1:31">
      <c r="A205" s="5" t="s">
        <v>311</v>
      </c>
      <c r="B205" s="11" t="s">
        <v>399</v>
      </c>
      <c r="C205" s="14"/>
      <c r="D205" s="13">
        <v>1</v>
      </c>
      <c r="E205" s="14">
        <f t="shared" si="26"/>
        <v>0</v>
      </c>
      <c r="F205" s="25">
        <v>27</v>
      </c>
      <c r="G205" s="14">
        <v>2</v>
      </c>
      <c r="H205" s="14">
        <f t="shared" si="27"/>
        <v>0</v>
      </c>
      <c r="I205" s="14">
        <v>61</v>
      </c>
      <c r="J205" s="13">
        <v>2</v>
      </c>
      <c r="K205" s="14">
        <f t="shared" si="28"/>
        <v>0</v>
      </c>
      <c r="L205" s="25">
        <v>62</v>
      </c>
      <c r="M205" s="14">
        <v>2</v>
      </c>
      <c r="N205" s="14">
        <f t="shared" si="29"/>
        <v>0</v>
      </c>
      <c r="O205" s="14">
        <v>57</v>
      </c>
      <c r="P205" s="13">
        <v>2</v>
      </c>
      <c r="Q205" s="14">
        <f t="shared" si="30"/>
        <v>0</v>
      </c>
      <c r="R205" s="25">
        <v>67</v>
      </c>
      <c r="S205" s="14">
        <v>2</v>
      </c>
      <c r="T205" s="14">
        <f t="shared" si="31"/>
        <v>0</v>
      </c>
      <c r="U205" s="14">
        <v>60</v>
      </c>
      <c r="V205" s="13">
        <v>2</v>
      </c>
      <c r="W205" s="14">
        <f t="shared" si="32"/>
        <v>0</v>
      </c>
      <c r="X205" s="25">
        <v>63</v>
      </c>
      <c r="Y205" s="14"/>
      <c r="Z205" s="14">
        <f t="shared" si="33"/>
        <v>0</v>
      </c>
      <c r="AA205" s="14"/>
      <c r="AB205" s="13"/>
      <c r="AC205" s="14">
        <f t="shared" si="34"/>
        <v>0</v>
      </c>
      <c r="AD205" s="6"/>
      <c r="AE205" s="5"/>
    </row>
    <row r="206" spans="1:31">
      <c r="A206" s="5" t="s">
        <v>311</v>
      </c>
      <c r="B206" s="11" t="s">
        <v>400</v>
      </c>
      <c r="C206" s="14"/>
      <c r="D206" s="13"/>
      <c r="E206" s="14">
        <f t="shared" si="26"/>
        <v>0</v>
      </c>
      <c r="F206" s="25"/>
      <c r="G206" s="14"/>
      <c r="H206" s="14">
        <f t="shared" si="27"/>
        <v>0</v>
      </c>
      <c r="I206" s="14"/>
      <c r="J206" s="13">
        <v>1</v>
      </c>
      <c r="K206" s="14">
        <f t="shared" si="28"/>
        <v>0</v>
      </c>
      <c r="L206" s="25">
        <v>25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>
        <v>1</v>
      </c>
      <c r="T206" s="14">
        <f t="shared" si="31"/>
        <v>0</v>
      </c>
      <c r="U206" s="14">
        <v>28</v>
      </c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311</v>
      </c>
      <c r="B207" s="11" t="s">
        <v>400</v>
      </c>
      <c r="C207" s="14">
        <v>30</v>
      </c>
      <c r="D207" s="13"/>
      <c r="E207" s="14">
        <f t="shared" si="26"/>
        <v>0</v>
      </c>
      <c r="F207" s="25"/>
      <c r="G207" s="14">
        <v>1</v>
      </c>
      <c r="H207" s="14">
        <f t="shared" si="27"/>
        <v>30</v>
      </c>
      <c r="I207" s="14">
        <v>21</v>
      </c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>
        <v>1</v>
      </c>
      <c r="Q207" s="14">
        <f t="shared" si="30"/>
        <v>30</v>
      </c>
      <c r="R207" s="25">
        <v>26</v>
      </c>
      <c r="S207" s="14"/>
      <c r="T207" s="14">
        <f t="shared" si="31"/>
        <v>0</v>
      </c>
      <c r="U207" s="14"/>
      <c r="V207" s="13"/>
      <c r="W207" s="14">
        <f t="shared" si="32"/>
        <v>0</v>
      </c>
      <c r="X207" s="25"/>
      <c r="Y207" s="14">
        <v>1</v>
      </c>
      <c r="Z207" s="14">
        <f t="shared" si="33"/>
        <v>30</v>
      </c>
      <c r="AA207" s="14">
        <v>31</v>
      </c>
      <c r="AB207" s="13">
        <v>1</v>
      </c>
      <c r="AC207" s="14">
        <f t="shared" si="34"/>
        <v>30</v>
      </c>
      <c r="AD207" s="6">
        <v>28</v>
      </c>
      <c r="AE207" s="5"/>
    </row>
    <row r="208" spans="1:31">
      <c r="A208" s="5" t="s">
        <v>311</v>
      </c>
      <c r="B208" s="11" t="s">
        <v>401</v>
      </c>
      <c r="C208" s="14">
        <v>40</v>
      </c>
      <c r="D208" s="13"/>
      <c r="E208" s="14">
        <f t="shared" ref="E208:E272" si="35">(C208*D208)</f>
        <v>0</v>
      </c>
      <c r="F208" s="25"/>
      <c r="G208" s="14">
        <v>2</v>
      </c>
      <c r="H208" s="14">
        <f t="shared" si="27"/>
        <v>80</v>
      </c>
      <c r="I208" s="14">
        <v>68</v>
      </c>
      <c r="J208" s="13"/>
      <c r="K208" s="14">
        <f t="shared" si="28"/>
        <v>0</v>
      </c>
      <c r="L208" s="25"/>
      <c r="M208" s="14">
        <v>1</v>
      </c>
      <c r="N208" s="14">
        <f t="shared" si="29"/>
        <v>40</v>
      </c>
      <c r="O208" s="14">
        <v>41</v>
      </c>
      <c r="P208" s="13">
        <v>2</v>
      </c>
      <c r="Q208" s="14">
        <f t="shared" si="30"/>
        <v>80</v>
      </c>
      <c r="R208" s="25">
        <v>80</v>
      </c>
      <c r="S208" s="14">
        <v>1</v>
      </c>
      <c r="T208" s="14">
        <f t="shared" si="31"/>
        <v>40</v>
      </c>
      <c r="U208" s="14">
        <v>37</v>
      </c>
      <c r="V208" s="13">
        <v>1</v>
      </c>
      <c r="W208" s="14">
        <f t="shared" si="32"/>
        <v>40</v>
      </c>
      <c r="X208" s="25">
        <v>41</v>
      </c>
      <c r="Y208" s="14">
        <v>1</v>
      </c>
      <c r="Z208" s="14">
        <f t="shared" si="33"/>
        <v>40</v>
      </c>
      <c r="AA208" s="14">
        <v>42</v>
      </c>
      <c r="AB208" s="13">
        <v>1</v>
      </c>
      <c r="AC208" s="14">
        <f t="shared" si="34"/>
        <v>40</v>
      </c>
      <c r="AD208" s="6">
        <v>39</v>
      </c>
      <c r="AE208" s="5"/>
    </row>
    <row r="209" spans="1:31">
      <c r="A209" s="5" t="s">
        <v>311</v>
      </c>
      <c r="B209" s="11" t="s">
        <v>402</v>
      </c>
      <c r="C209" s="14"/>
      <c r="D209" s="13"/>
      <c r="E209" s="14">
        <f t="shared" si="35"/>
        <v>0</v>
      </c>
      <c r="F209" s="25"/>
      <c r="G209" s="14"/>
      <c r="H209" s="14">
        <f t="shared" si="27"/>
        <v>0</v>
      </c>
      <c r="I209" s="14"/>
      <c r="J209" s="13">
        <v>1</v>
      </c>
      <c r="K209" s="14">
        <f t="shared" si="28"/>
        <v>0</v>
      </c>
      <c r="L209" s="25">
        <v>39</v>
      </c>
      <c r="M209" s="14">
        <v>1</v>
      </c>
      <c r="N209" s="14">
        <f t="shared" si="29"/>
        <v>0</v>
      </c>
      <c r="O209" s="14">
        <v>29</v>
      </c>
      <c r="P209" s="13"/>
      <c r="Q209" s="14">
        <f t="shared" si="30"/>
        <v>0</v>
      </c>
      <c r="R209" s="25"/>
      <c r="S209" s="14">
        <v>1</v>
      </c>
      <c r="T209" s="14">
        <f t="shared" si="31"/>
        <v>0</v>
      </c>
      <c r="U209" s="14">
        <v>42</v>
      </c>
      <c r="V209" s="13">
        <v>1</v>
      </c>
      <c r="W209" s="14">
        <f t="shared" si="32"/>
        <v>0</v>
      </c>
      <c r="X209" s="25">
        <v>43</v>
      </c>
      <c r="Y209" s="14"/>
      <c r="Z209" s="14">
        <f t="shared" si="33"/>
        <v>0</v>
      </c>
      <c r="AA209" s="14"/>
      <c r="AB209" s="13"/>
      <c r="AC209" s="14">
        <f t="shared" si="34"/>
        <v>0</v>
      </c>
      <c r="AD209" s="6"/>
      <c r="AE209" s="5"/>
    </row>
    <row r="210" spans="1:31">
      <c r="A210" s="5" t="s">
        <v>311</v>
      </c>
      <c r="B210" s="11" t="s">
        <v>403</v>
      </c>
      <c r="C210" s="14"/>
      <c r="D210" s="13"/>
      <c r="E210" s="14">
        <f t="shared" si="35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/>
      <c r="N210" s="14">
        <f t="shared" si="29"/>
        <v>0</v>
      </c>
      <c r="O210" s="14"/>
      <c r="P210" s="13">
        <v>1</v>
      </c>
      <c r="Q210" s="14">
        <f t="shared" si="30"/>
        <v>0</v>
      </c>
      <c r="R210" s="25">
        <v>16</v>
      </c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311</v>
      </c>
      <c r="B211" s="11" t="s">
        <v>404</v>
      </c>
      <c r="C211" s="14">
        <v>25</v>
      </c>
      <c r="D211" s="13"/>
      <c r="E211" s="14">
        <f t="shared" si="35"/>
        <v>0</v>
      </c>
      <c r="F211" s="25"/>
      <c r="G211" s="14"/>
      <c r="H211" s="14">
        <f t="shared" si="27"/>
        <v>0</v>
      </c>
      <c r="I211" s="14"/>
      <c r="J211" s="13">
        <v>1</v>
      </c>
      <c r="K211" s="14">
        <f t="shared" si="28"/>
        <v>25</v>
      </c>
      <c r="L211" s="25">
        <v>29</v>
      </c>
      <c r="M211" s="14">
        <v>1</v>
      </c>
      <c r="N211" s="14">
        <f t="shared" si="29"/>
        <v>25</v>
      </c>
      <c r="O211" s="14">
        <v>28</v>
      </c>
      <c r="P211" s="13"/>
      <c r="Q211" s="14">
        <f t="shared" si="30"/>
        <v>0</v>
      </c>
      <c r="R211" s="25"/>
      <c r="S211" s="14">
        <v>1</v>
      </c>
      <c r="T211" s="14">
        <f t="shared" si="31"/>
        <v>25</v>
      </c>
      <c r="U211" s="14">
        <v>30</v>
      </c>
      <c r="V211" s="13">
        <v>1</v>
      </c>
      <c r="W211" s="14">
        <f t="shared" si="32"/>
        <v>25</v>
      </c>
      <c r="X211" s="25">
        <v>27</v>
      </c>
      <c r="Y211" s="14"/>
      <c r="Z211" s="14">
        <f t="shared" si="33"/>
        <v>0</v>
      </c>
      <c r="AA211" s="14"/>
      <c r="AB211" s="13">
        <v>1</v>
      </c>
      <c r="AC211" s="14">
        <f t="shared" si="34"/>
        <v>25</v>
      </c>
      <c r="AD211" s="6">
        <v>30</v>
      </c>
      <c r="AE211" s="5"/>
    </row>
    <row r="212" spans="1:31">
      <c r="A212" s="5" t="s">
        <v>311</v>
      </c>
      <c r="B212" s="11" t="s">
        <v>405</v>
      </c>
      <c r="C212" s="14">
        <v>25</v>
      </c>
      <c r="D212" s="13"/>
      <c r="E212" s="14">
        <f t="shared" si="35"/>
        <v>0</v>
      </c>
      <c r="F212" s="25"/>
      <c r="G212" s="14">
        <v>1</v>
      </c>
      <c r="H212" s="14">
        <f t="shared" si="27"/>
        <v>25</v>
      </c>
      <c r="I212" s="14">
        <v>25</v>
      </c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>
        <v>1</v>
      </c>
      <c r="Q212" s="14">
        <f t="shared" si="30"/>
        <v>25</v>
      </c>
      <c r="R212" s="25">
        <v>27</v>
      </c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>
        <v>1</v>
      </c>
      <c r="Z212" s="14">
        <f t="shared" si="33"/>
        <v>25</v>
      </c>
      <c r="AA212" s="14">
        <v>27</v>
      </c>
      <c r="AB212" s="13"/>
      <c r="AC212" s="14">
        <f t="shared" si="34"/>
        <v>0</v>
      </c>
      <c r="AD212" s="6"/>
      <c r="AE212" s="5"/>
    </row>
    <row r="213" spans="1:31">
      <c r="A213" s="5" t="s">
        <v>311</v>
      </c>
      <c r="B213" s="11" t="s">
        <v>406</v>
      </c>
      <c r="C213" s="14"/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11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>
        <v>1</v>
      </c>
      <c r="W213" s="14">
        <f t="shared" si="32"/>
        <v>0</v>
      </c>
      <c r="X213" s="25">
        <v>16</v>
      </c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311</v>
      </c>
      <c r="B214" s="11" t="s">
        <v>406</v>
      </c>
      <c r="C214" s="14">
        <v>20</v>
      </c>
      <c r="D214" s="13"/>
      <c r="E214" s="14">
        <f t="shared" si="35"/>
        <v>0</v>
      </c>
      <c r="F214" s="25"/>
      <c r="G214" s="14"/>
      <c r="H214" s="14">
        <f t="shared" si="27"/>
        <v>0</v>
      </c>
      <c r="I214" s="14"/>
      <c r="J214" s="13">
        <v>1</v>
      </c>
      <c r="K214" s="14">
        <f t="shared" si="28"/>
        <v>20</v>
      </c>
      <c r="L214" s="25">
        <v>9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>
        <v>1</v>
      </c>
      <c r="T214" s="14">
        <f t="shared" si="31"/>
        <v>20</v>
      </c>
      <c r="U214" s="14">
        <v>24</v>
      </c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>
        <v>1</v>
      </c>
      <c r="AC214" s="14">
        <f t="shared" si="34"/>
        <v>20</v>
      </c>
      <c r="AD214" s="6">
        <v>19</v>
      </c>
      <c r="AE214" s="5"/>
    </row>
    <row r="215" spans="1:31">
      <c r="A215" s="5" t="s">
        <v>311</v>
      </c>
      <c r="B215" s="11" t="s">
        <v>407</v>
      </c>
      <c r="C215" s="14">
        <v>10</v>
      </c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>
        <v>1</v>
      </c>
      <c r="K215" s="14">
        <f t="shared" si="28"/>
        <v>10</v>
      </c>
      <c r="L215" s="25">
        <v>6</v>
      </c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>
        <v>1</v>
      </c>
      <c r="T215" s="14">
        <f t="shared" si="31"/>
        <v>10</v>
      </c>
      <c r="U215" s="14">
        <v>3</v>
      </c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>
        <v>1</v>
      </c>
      <c r="AC215" s="14">
        <f t="shared" si="34"/>
        <v>10</v>
      </c>
      <c r="AD215" s="6">
        <v>8</v>
      </c>
      <c r="AE215" s="5"/>
    </row>
    <row r="216" spans="1:31">
      <c r="A216" s="5" t="s">
        <v>311</v>
      </c>
      <c r="B216" s="11" t="s">
        <v>407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>
        <v>1</v>
      </c>
      <c r="N216" s="14">
        <f t="shared" si="29"/>
        <v>0</v>
      </c>
      <c r="O216" s="14">
        <v>11</v>
      </c>
      <c r="P216" s="13"/>
      <c r="Q216" s="14">
        <f t="shared" si="30"/>
        <v>0</v>
      </c>
      <c r="R216" s="25"/>
      <c r="S216" s="14"/>
      <c r="T216" s="14">
        <f t="shared" si="31"/>
        <v>0</v>
      </c>
      <c r="U216" s="14"/>
      <c r="V216" s="13">
        <v>1</v>
      </c>
      <c r="W216" s="14">
        <f t="shared" si="32"/>
        <v>0</v>
      </c>
      <c r="X216" s="25">
        <v>14</v>
      </c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311</v>
      </c>
      <c r="B217" s="11" t="s">
        <v>408</v>
      </c>
      <c r="C217" s="14">
        <v>25</v>
      </c>
      <c r="D217" s="13"/>
      <c r="E217" s="14">
        <f t="shared" si="35"/>
        <v>0</v>
      </c>
      <c r="F217" s="25"/>
      <c r="G217" s="14">
        <v>1</v>
      </c>
      <c r="H217" s="14">
        <f t="shared" si="27"/>
        <v>25</v>
      </c>
      <c r="I217" s="14">
        <v>28</v>
      </c>
      <c r="J217" s="13">
        <v>1</v>
      </c>
      <c r="K217" s="14">
        <f t="shared" si="28"/>
        <v>25</v>
      </c>
      <c r="L217" s="25">
        <v>30</v>
      </c>
      <c r="M217" s="14"/>
      <c r="N217" s="14">
        <f t="shared" si="29"/>
        <v>0</v>
      </c>
      <c r="O217" s="14"/>
      <c r="P217" s="13">
        <v>1</v>
      </c>
      <c r="Q217" s="14">
        <f t="shared" si="30"/>
        <v>25</v>
      </c>
      <c r="R217" s="25">
        <v>30</v>
      </c>
      <c r="S217" s="14">
        <v>1</v>
      </c>
      <c r="T217" s="14">
        <f t="shared" si="31"/>
        <v>25</v>
      </c>
      <c r="U217" s="14">
        <v>32</v>
      </c>
      <c r="V217" s="13"/>
      <c r="W217" s="14">
        <f t="shared" si="32"/>
        <v>0</v>
      </c>
      <c r="X217" s="25"/>
      <c r="Y217" s="14">
        <v>1</v>
      </c>
      <c r="Z217" s="14">
        <f t="shared" si="33"/>
        <v>25</v>
      </c>
      <c r="AA217" s="14">
        <v>29</v>
      </c>
      <c r="AB217" s="13">
        <v>1</v>
      </c>
      <c r="AC217" s="14">
        <f t="shared" si="34"/>
        <v>25</v>
      </c>
      <c r="AD217" s="6">
        <v>27</v>
      </c>
      <c r="AE217" s="5"/>
    </row>
    <row r="218" spans="1:31">
      <c r="A218" s="5" t="s">
        <v>311</v>
      </c>
      <c r="B218" s="11" t="s">
        <v>409</v>
      </c>
      <c r="C218" s="14">
        <v>25</v>
      </c>
      <c r="D218" s="13">
        <v>2</v>
      </c>
      <c r="E218" s="14">
        <f t="shared" si="35"/>
        <v>50</v>
      </c>
      <c r="F218" s="25">
        <v>37</v>
      </c>
      <c r="G218" s="14">
        <v>2</v>
      </c>
      <c r="H218" s="14">
        <f t="shared" si="27"/>
        <v>50</v>
      </c>
      <c r="I218" s="14">
        <v>61</v>
      </c>
      <c r="J218" s="13">
        <v>2</v>
      </c>
      <c r="K218" s="14">
        <f t="shared" si="28"/>
        <v>50</v>
      </c>
      <c r="L218" s="25">
        <v>59</v>
      </c>
      <c r="M218" s="14">
        <v>2</v>
      </c>
      <c r="N218" s="14">
        <f t="shared" si="29"/>
        <v>50</v>
      </c>
      <c r="O218" s="14">
        <v>57</v>
      </c>
      <c r="P218" s="13">
        <v>2</v>
      </c>
      <c r="Q218" s="14">
        <f t="shared" si="30"/>
        <v>50</v>
      </c>
      <c r="R218" s="25">
        <v>60</v>
      </c>
      <c r="S218" s="14">
        <v>2</v>
      </c>
      <c r="T218" s="14">
        <f t="shared" si="31"/>
        <v>50</v>
      </c>
      <c r="U218" s="14">
        <v>72</v>
      </c>
      <c r="V218" s="13">
        <v>2</v>
      </c>
      <c r="W218" s="14">
        <f t="shared" si="32"/>
        <v>50</v>
      </c>
      <c r="X218" s="25">
        <v>64</v>
      </c>
      <c r="Y218" s="14">
        <v>2</v>
      </c>
      <c r="Z218" s="14">
        <f t="shared" si="33"/>
        <v>50</v>
      </c>
      <c r="AA218" s="14">
        <v>67</v>
      </c>
      <c r="AB218" s="13">
        <v>2</v>
      </c>
      <c r="AC218" s="14">
        <f t="shared" si="34"/>
        <v>50</v>
      </c>
      <c r="AD218" s="6">
        <v>66</v>
      </c>
      <c r="AE218" s="5"/>
    </row>
    <row r="219" spans="1:31">
      <c r="A219" s="5" t="s">
        <v>311</v>
      </c>
      <c r="B219" s="11" t="s">
        <v>410</v>
      </c>
      <c r="C219" s="14">
        <v>25</v>
      </c>
      <c r="D219" s="13"/>
      <c r="E219" s="14">
        <f t="shared" si="35"/>
        <v>0</v>
      </c>
      <c r="F219" s="25"/>
      <c r="G219" s="14">
        <v>1</v>
      </c>
      <c r="H219" s="14">
        <f t="shared" si="27"/>
        <v>25</v>
      </c>
      <c r="I219" s="14">
        <v>30</v>
      </c>
      <c r="J219" s="13">
        <v>1</v>
      </c>
      <c r="K219" s="14">
        <f t="shared" si="28"/>
        <v>25</v>
      </c>
      <c r="L219" s="25">
        <v>32</v>
      </c>
      <c r="M219" s="14">
        <v>1</v>
      </c>
      <c r="N219" s="14">
        <f t="shared" si="29"/>
        <v>25</v>
      </c>
      <c r="O219" s="14">
        <v>36</v>
      </c>
      <c r="P219" s="13">
        <v>1</v>
      </c>
      <c r="Q219" s="14">
        <f t="shared" si="30"/>
        <v>25</v>
      </c>
      <c r="R219" s="25">
        <v>29</v>
      </c>
      <c r="S219" s="14">
        <v>1</v>
      </c>
      <c r="T219" s="14">
        <f t="shared" si="31"/>
        <v>25</v>
      </c>
      <c r="U219" s="14">
        <v>31</v>
      </c>
      <c r="V219" s="13">
        <v>1</v>
      </c>
      <c r="W219" s="14">
        <f t="shared" si="32"/>
        <v>25</v>
      </c>
      <c r="X219" s="25">
        <v>38</v>
      </c>
      <c r="Y219" s="14">
        <v>1</v>
      </c>
      <c r="Z219" s="14">
        <f t="shared" si="33"/>
        <v>25</v>
      </c>
      <c r="AA219" s="14">
        <v>30</v>
      </c>
      <c r="AB219" s="13">
        <v>1</v>
      </c>
      <c r="AC219" s="14">
        <f t="shared" si="34"/>
        <v>25</v>
      </c>
      <c r="AD219" s="6">
        <v>30</v>
      </c>
      <c r="AE219" s="5"/>
    </row>
    <row r="220" spans="1:31">
      <c r="A220" s="5" t="s">
        <v>311</v>
      </c>
      <c r="B220" s="11" t="s">
        <v>411</v>
      </c>
      <c r="C220" s="14">
        <v>30</v>
      </c>
      <c r="D220" s="13"/>
      <c r="E220" s="14">
        <f t="shared" si="35"/>
        <v>0</v>
      </c>
      <c r="F220" s="25"/>
      <c r="G220" s="14">
        <v>1</v>
      </c>
      <c r="H220" s="14">
        <f t="shared" si="27"/>
        <v>30</v>
      </c>
      <c r="I220" s="14">
        <v>24</v>
      </c>
      <c r="J220" s="13">
        <v>1</v>
      </c>
      <c r="K220" s="14">
        <f t="shared" si="28"/>
        <v>30</v>
      </c>
      <c r="L220" s="25">
        <v>23</v>
      </c>
      <c r="M220" s="14"/>
      <c r="N220" s="14">
        <f t="shared" si="29"/>
        <v>0</v>
      </c>
      <c r="O220" s="14"/>
      <c r="P220" s="13">
        <v>1</v>
      </c>
      <c r="Q220" s="14">
        <f t="shared" si="30"/>
        <v>30</v>
      </c>
      <c r="R220" s="25">
        <v>22</v>
      </c>
      <c r="S220" s="14">
        <v>1</v>
      </c>
      <c r="T220" s="14">
        <f t="shared" si="31"/>
        <v>30</v>
      </c>
      <c r="U220" s="14">
        <v>26</v>
      </c>
      <c r="V220" s="13"/>
      <c r="W220" s="14">
        <f t="shared" si="32"/>
        <v>0</v>
      </c>
      <c r="X220" s="25"/>
      <c r="Y220" s="14"/>
      <c r="Z220" s="14">
        <f t="shared" si="33"/>
        <v>0</v>
      </c>
      <c r="AA220" s="14"/>
      <c r="AB220" s="13">
        <v>1</v>
      </c>
      <c r="AC220" s="14">
        <f t="shared" si="34"/>
        <v>30</v>
      </c>
      <c r="AD220" s="6">
        <v>30</v>
      </c>
      <c r="AE220" s="5"/>
    </row>
    <row r="221" spans="1:31">
      <c r="A221" s="5" t="s">
        <v>311</v>
      </c>
      <c r="B221" s="11" t="s">
        <v>412</v>
      </c>
      <c r="C221" s="14"/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>
        <v>1</v>
      </c>
      <c r="W221" s="14">
        <f t="shared" si="32"/>
        <v>0</v>
      </c>
      <c r="X221" s="25">
        <v>19</v>
      </c>
      <c r="Y221" s="14"/>
      <c r="Z221" s="14">
        <f t="shared" si="33"/>
        <v>0</v>
      </c>
      <c r="AA221" s="14"/>
      <c r="AB221" s="13"/>
      <c r="AC221" s="14">
        <f t="shared" si="34"/>
        <v>0</v>
      </c>
      <c r="AD221" s="6"/>
      <c r="AE221" s="5"/>
    </row>
    <row r="222" spans="1:31">
      <c r="A222" s="5" t="s">
        <v>311</v>
      </c>
      <c r="B222" s="11" t="s">
        <v>412</v>
      </c>
      <c r="C222" s="14"/>
      <c r="D222" s="13"/>
      <c r="E222" s="14">
        <f t="shared" si="35"/>
        <v>0</v>
      </c>
      <c r="F222" s="25"/>
      <c r="G222" s="14"/>
      <c r="H222" s="14">
        <f t="shared" si="27"/>
        <v>0</v>
      </c>
      <c r="I222" s="14"/>
      <c r="J222" s="13"/>
      <c r="K222" s="14">
        <f t="shared" si="28"/>
        <v>0</v>
      </c>
      <c r="L222" s="25"/>
      <c r="M222" s="14">
        <v>1</v>
      </c>
      <c r="N222" s="14">
        <f t="shared" si="29"/>
        <v>0</v>
      </c>
      <c r="O222" s="14">
        <v>25</v>
      </c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/>
      <c r="AC222" s="14">
        <f t="shared" si="34"/>
        <v>0</v>
      </c>
      <c r="AD222" s="6"/>
      <c r="AE222" s="5"/>
    </row>
    <row r="223" spans="1:31">
      <c r="A223" s="5" t="s">
        <v>311</v>
      </c>
      <c r="B223" s="11" t="s">
        <v>413</v>
      </c>
      <c r="C223" s="14"/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>
        <v>1</v>
      </c>
      <c r="N223" s="14">
        <f t="shared" si="29"/>
        <v>0</v>
      </c>
      <c r="O223" s="14">
        <v>2</v>
      </c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311</v>
      </c>
      <c r="B224" s="11" t="s">
        <v>413</v>
      </c>
      <c r="C224" s="14"/>
      <c r="D224" s="13"/>
      <c r="E224" s="14">
        <f t="shared" si="35"/>
        <v>0</v>
      </c>
      <c r="F224" s="25"/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>
        <v>1</v>
      </c>
      <c r="W224" s="14">
        <f t="shared" si="32"/>
        <v>0</v>
      </c>
      <c r="X224" s="25">
        <v>6</v>
      </c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311</v>
      </c>
      <c r="B225" s="11" t="s">
        <v>414</v>
      </c>
      <c r="C225" s="14"/>
      <c r="D225" s="13">
        <v>1</v>
      </c>
      <c r="E225" s="14">
        <f t="shared" si="35"/>
        <v>0</v>
      </c>
      <c r="F225" s="25">
        <v>11</v>
      </c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311</v>
      </c>
      <c r="B226" s="11" t="s">
        <v>414</v>
      </c>
      <c r="C226" s="14"/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>
        <v>1</v>
      </c>
      <c r="N226" s="14">
        <f t="shared" si="29"/>
        <v>0</v>
      </c>
      <c r="O226" s="14">
        <v>14</v>
      </c>
      <c r="P226" s="13"/>
      <c r="Q226" s="14">
        <f t="shared" si="30"/>
        <v>0</v>
      </c>
      <c r="R226" s="25"/>
      <c r="S226" s="14"/>
      <c r="T226" s="14">
        <f t="shared" si="31"/>
        <v>0</v>
      </c>
      <c r="U226" s="14"/>
      <c r="V226" s="13">
        <v>1</v>
      </c>
      <c r="W226" s="14">
        <f t="shared" si="32"/>
        <v>0</v>
      </c>
      <c r="X226" s="25">
        <v>17</v>
      </c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311</v>
      </c>
      <c r="B227" s="11" t="s">
        <v>415</v>
      </c>
      <c r="C227" s="14"/>
      <c r="D227" s="13"/>
      <c r="E227" s="14">
        <f t="shared" si="35"/>
        <v>0</v>
      </c>
      <c r="F227" s="25"/>
      <c r="G227" s="14"/>
      <c r="H227" s="14">
        <f t="shared" si="27"/>
        <v>0</v>
      </c>
      <c r="I227" s="14"/>
      <c r="J227" s="13"/>
      <c r="K227" s="14">
        <f t="shared" si="28"/>
        <v>0</v>
      </c>
      <c r="L227" s="25"/>
      <c r="M227" s="14">
        <v>1</v>
      </c>
      <c r="N227" s="14">
        <f t="shared" si="29"/>
        <v>0</v>
      </c>
      <c r="O227" s="14">
        <v>17</v>
      </c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>
        <v>1</v>
      </c>
      <c r="W227" s="14">
        <f t="shared" si="32"/>
        <v>0</v>
      </c>
      <c r="X227" s="25">
        <v>16</v>
      </c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311</v>
      </c>
      <c r="B228" s="11" t="s">
        <v>415</v>
      </c>
      <c r="C228" s="14"/>
      <c r="D228" s="13">
        <v>1</v>
      </c>
      <c r="E228" s="14">
        <f t="shared" si="35"/>
        <v>0</v>
      </c>
      <c r="F228" s="25">
        <v>14</v>
      </c>
      <c r="G228" s="14"/>
      <c r="H228" s="14">
        <f t="shared" si="27"/>
        <v>0</v>
      </c>
      <c r="I228" s="14"/>
      <c r="J228" s="13"/>
      <c r="K228" s="14">
        <f t="shared" si="28"/>
        <v>0</v>
      </c>
      <c r="L228" s="25"/>
      <c r="M228" s="14"/>
      <c r="N228" s="14">
        <f t="shared" si="29"/>
        <v>0</v>
      </c>
      <c r="O228" s="14"/>
      <c r="P228" s="13"/>
      <c r="Q228" s="14">
        <f t="shared" si="30"/>
        <v>0</v>
      </c>
      <c r="R228" s="25"/>
      <c r="S228" s="14"/>
      <c r="T228" s="14">
        <f t="shared" si="31"/>
        <v>0</v>
      </c>
      <c r="U228" s="14"/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/>
      <c r="AC228" s="14">
        <f t="shared" si="34"/>
        <v>0</v>
      </c>
      <c r="AD228" s="6"/>
      <c r="AE228" s="5"/>
    </row>
    <row r="229" spans="1:31">
      <c r="A229" s="5" t="s">
        <v>311</v>
      </c>
      <c r="B229" s="11" t="s">
        <v>416</v>
      </c>
      <c r="C229" s="14"/>
      <c r="D229" s="13">
        <v>1</v>
      </c>
      <c r="E229" s="14">
        <f t="shared" si="35"/>
        <v>0</v>
      </c>
      <c r="F229" s="25">
        <v>5</v>
      </c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311</v>
      </c>
      <c r="B230" s="11" t="s">
        <v>417</v>
      </c>
      <c r="C230" s="14"/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>
        <v>1</v>
      </c>
      <c r="N230" s="14">
        <f t="shared" si="29"/>
        <v>0</v>
      </c>
      <c r="O230" s="14">
        <v>28</v>
      </c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>
        <v>1</v>
      </c>
      <c r="W230" s="14">
        <f t="shared" si="32"/>
        <v>0</v>
      </c>
      <c r="X230" s="25">
        <v>29</v>
      </c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311</v>
      </c>
      <c r="B231" s="11" t="s">
        <v>418</v>
      </c>
      <c r="C231" s="14">
        <v>25</v>
      </c>
      <c r="D231" s="13">
        <v>1</v>
      </c>
      <c r="E231" s="14">
        <f t="shared" si="35"/>
        <v>25</v>
      </c>
      <c r="F231" s="25">
        <v>25</v>
      </c>
      <c r="G231" s="14">
        <v>2</v>
      </c>
      <c r="H231" s="14">
        <f t="shared" si="27"/>
        <v>50</v>
      </c>
      <c r="I231" s="14">
        <v>55</v>
      </c>
      <c r="J231" s="13">
        <v>2</v>
      </c>
      <c r="K231" s="14">
        <f t="shared" si="28"/>
        <v>50</v>
      </c>
      <c r="L231" s="25">
        <v>54</v>
      </c>
      <c r="M231" s="14">
        <v>2</v>
      </c>
      <c r="N231" s="14">
        <f t="shared" si="29"/>
        <v>50</v>
      </c>
      <c r="O231" s="14">
        <v>55</v>
      </c>
      <c r="P231" s="13">
        <v>2</v>
      </c>
      <c r="Q231" s="14">
        <f t="shared" si="30"/>
        <v>50</v>
      </c>
      <c r="R231" s="25">
        <v>64</v>
      </c>
      <c r="S231" s="14">
        <v>2</v>
      </c>
      <c r="T231" s="14">
        <f t="shared" si="31"/>
        <v>50</v>
      </c>
      <c r="U231" s="14">
        <v>57</v>
      </c>
      <c r="V231" s="13">
        <v>2</v>
      </c>
      <c r="W231" s="14">
        <f t="shared" si="32"/>
        <v>50</v>
      </c>
      <c r="X231" s="25">
        <v>60</v>
      </c>
      <c r="Y231" s="14">
        <v>2</v>
      </c>
      <c r="Z231" s="14">
        <f t="shared" si="33"/>
        <v>50</v>
      </c>
      <c r="AA231" s="14">
        <v>62</v>
      </c>
      <c r="AB231" s="13">
        <v>2</v>
      </c>
      <c r="AC231" s="14">
        <f t="shared" si="34"/>
        <v>50</v>
      </c>
      <c r="AD231" s="6">
        <v>44</v>
      </c>
      <c r="AE231" s="5"/>
    </row>
    <row r="232" spans="1:31">
      <c r="A232" s="5" t="s">
        <v>311</v>
      </c>
      <c r="B232" s="11" t="s">
        <v>419</v>
      </c>
      <c r="C232" s="14"/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>
        <v>1</v>
      </c>
      <c r="N232" s="14">
        <f t="shared" si="29"/>
        <v>0</v>
      </c>
      <c r="O232" s="14">
        <v>16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/>
      <c r="W232" s="14">
        <f t="shared" si="32"/>
        <v>0</v>
      </c>
      <c r="X232" s="25"/>
      <c r="Y232" s="14"/>
      <c r="Z232" s="14">
        <f t="shared" si="33"/>
        <v>0</v>
      </c>
      <c r="AA232" s="14"/>
      <c r="AB232" s="13"/>
      <c r="AC232" s="14">
        <f t="shared" si="34"/>
        <v>0</v>
      </c>
      <c r="AD232" s="6"/>
      <c r="AE232" s="5"/>
    </row>
    <row r="233" spans="1:31">
      <c r="A233" s="5" t="s">
        <v>311</v>
      </c>
      <c r="B233" s="11" t="s">
        <v>419</v>
      </c>
      <c r="C233" s="14"/>
      <c r="D233" s="13"/>
      <c r="E233" s="14">
        <f t="shared" si="35"/>
        <v>0</v>
      </c>
      <c r="F233" s="25"/>
      <c r="G233" s="14"/>
      <c r="H233" s="14">
        <f t="shared" si="27"/>
        <v>0</v>
      </c>
      <c r="I233" s="14"/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/>
      <c r="Q233" s="14">
        <f t="shared" si="30"/>
        <v>0</v>
      </c>
      <c r="R233" s="25"/>
      <c r="S233" s="14"/>
      <c r="T233" s="14">
        <f t="shared" si="31"/>
        <v>0</v>
      </c>
      <c r="U233" s="14"/>
      <c r="V233" s="13">
        <v>1</v>
      </c>
      <c r="W233" s="14">
        <f t="shared" si="32"/>
        <v>0</v>
      </c>
      <c r="X233" s="25">
        <v>22</v>
      </c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311</v>
      </c>
      <c r="B234" s="11" t="s">
        <v>419</v>
      </c>
      <c r="C234" s="14"/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>
        <v>1</v>
      </c>
      <c r="K234" s="14">
        <f t="shared" si="28"/>
        <v>0</v>
      </c>
      <c r="L234" s="25">
        <v>22</v>
      </c>
      <c r="M234" s="14"/>
      <c r="N234" s="14">
        <f t="shared" si="29"/>
        <v>0</v>
      </c>
      <c r="O234" s="14"/>
      <c r="P234" s="13"/>
      <c r="Q234" s="14">
        <f t="shared" si="30"/>
        <v>0</v>
      </c>
      <c r="R234" s="25"/>
      <c r="S234" s="14"/>
      <c r="T234" s="14">
        <f t="shared" si="31"/>
        <v>0</v>
      </c>
      <c r="U234" s="14"/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311</v>
      </c>
      <c r="B235" s="11" t="s">
        <v>419</v>
      </c>
      <c r="C235" s="14">
        <v>18</v>
      </c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/>
      <c r="N235" s="14">
        <f t="shared" si="29"/>
        <v>0</v>
      </c>
      <c r="O235" s="14"/>
      <c r="P235" s="13"/>
      <c r="Q235" s="14">
        <f t="shared" si="30"/>
        <v>0</v>
      </c>
      <c r="R235" s="25"/>
      <c r="S235" s="14">
        <v>1</v>
      </c>
      <c r="T235" s="14">
        <f t="shared" si="31"/>
        <v>18</v>
      </c>
      <c r="U235" s="14">
        <v>20</v>
      </c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>
        <v>1</v>
      </c>
      <c r="AC235" s="14">
        <f t="shared" si="34"/>
        <v>18</v>
      </c>
      <c r="AD235" s="6">
        <v>29</v>
      </c>
      <c r="AE235" s="5"/>
    </row>
    <row r="236" spans="1:31">
      <c r="A236" s="5" t="s">
        <v>311</v>
      </c>
      <c r="B236" s="11" t="s">
        <v>419</v>
      </c>
      <c r="C236" s="14">
        <v>20</v>
      </c>
      <c r="D236" s="13"/>
      <c r="E236" s="14">
        <f t="shared" si="35"/>
        <v>0</v>
      </c>
      <c r="F236" s="25"/>
      <c r="G236" s="14">
        <v>1</v>
      </c>
      <c r="H236" s="14">
        <f t="shared" si="27"/>
        <v>20</v>
      </c>
      <c r="I236" s="14">
        <v>20</v>
      </c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>
        <v>1</v>
      </c>
      <c r="Z236" s="14">
        <f t="shared" si="33"/>
        <v>20</v>
      </c>
      <c r="AA236" s="14">
        <v>30</v>
      </c>
      <c r="AB236" s="13"/>
      <c r="AC236" s="14">
        <f t="shared" si="34"/>
        <v>0</v>
      </c>
      <c r="AD236" s="6"/>
      <c r="AE236" s="5"/>
    </row>
    <row r="237" spans="1:31">
      <c r="A237" s="5" t="s">
        <v>311</v>
      </c>
      <c r="B237" s="11" t="s">
        <v>419</v>
      </c>
      <c r="C237" s="14"/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>
        <v>1</v>
      </c>
      <c r="Q237" s="14">
        <f t="shared" si="30"/>
        <v>0</v>
      </c>
      <c r="R237" s="25">
        <v>26</v>
      </c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311</v>
      </c>
      <c r="B238" s="11" t="s">
        <v>420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>
        <v>1</v>
      </c>
      <c r="Q238" s="14">
        <f t="shared" si="30"/>
        <v>0</v>
      </c>
      <c r="R238" s="25">
        <v>4</v>
      </c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311</v>
      </c>
      <c r="B239" s="11" t="s">
        <v>420</v>
      </c>
      <c r="C239" s="14">
        <v>5</v>
      </c>
      <c r="D239" s="13"/>
      <c r="E239" s="14">
        <f t="shared" si="35"/>
        <v>0</v>
      </c>
      <c r="F239" s="25"/>
      <c r="G239" s="14">
        <v>1</v>
      </c>
      <c r="H239" s="14">
        <f t="shared" si="27"/>
        <v>5</v>
      </c>
      <c r="I239" s="14">
        <v>4</v>
      </c>
      <c r="J239" s="13"/>
      <c r="K239" s="14">
        <f t="shared" si="28"/>
        <v>0</v>
      </c>
      <c r="L239" s="25"/>
      <c r="M239" s="14"/>
      <c r="N239" s="14">
        <f t="shared" si="29"/>
        <v>0</v>
      </c>
      <c r="O239" s="14"/>
      <c r="P239" s="13"/>
      <c r="Q239" s="14">
        <f t="shared" si="30"/>
        <v>0</v>
      </c>
      <c r="R239" s="25"/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>
        <v>1</v>
      </c>
      <c r="Z239" s="14">
        <f t="shared" si="33"/>
        <v>5</v>
      </c>
      <c r="AA239" s="14">
        <v>8</v>
      </c>
      <c r="AB239" s="13"/>
      <c r="AC239" s="14">
        <f t="shared" si="34"/>
        <v>0</v>
      </c>
      <c r="AD239" s="6"/>
      <c r="AE239" s="5"/>
    </row>
    <row r="240" spans="1:31">
      <c r="A240" s="5" t="s">
        <v>311</v>
      </c>
      <c r="B240" s="11" t="s">
        <v>420</v>
      </c>
      <c r="C240" s="14">
        <v>7</v>
      </c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/>
      <c r="K240" s="14">
        <f t="shared" si="28"/>
        <v>0</v>
      </c>
      <c r="L240" s="25"/>
      <c r="M240" s="14"/>
      <c r="N240" s="14">
        <f t="shared" si="29"/>
        <v>0</v>
      </c>
      <c r="O240" s="14"/>
      <c r="P240" s="13"/>
      <c r="Q240" s="14">
        <f t="shared" si="30"/>
        <v>0</v>
      </c>
      <c r="R240" s="25"/>
      <c r="S240" s="14">
        <v>1</v>
      </c>
      <c r="T240" s="14">
        <f t="shared" si="31"/>
        <v>7</v>
      </c>
      <c r="U240" s="14">
        <v>7</v>
      </c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>
        <v>1</v>
      </c>
      <c r="AC240" s="14">
        <f t="shared" si="34"/>
        <v>7</v>
      </c>
      <c r="AD240" s="6">
        <v>15</v>
      </c>
      <c r="AE240" s="5"/>
    </row>
    <row r="241" spans="1:31">
      <c r="A241" s="5" t="s">
        <v>311</v>
      </c>
      <c r="B241" s="11" t="s">
        <v>420</v>
      </c>
      <c r="C241" s="14"/>
      <c r="D241" s="13"/>
      <c r="E241" s="14">
        <f t="shared" si="35"/>
        <v>0</v>
      </c>
      <c r="F241" s="25"/>
      <c r="G241" s="14"/>
      <c r="H241" s="14">
        <f t="shared" si="27"/>
        <v>0</v>
      </c>
      <c r="I241" s="14"/>
      <c r="J241" s="13">
        <v>1</v>
      </c>
      <c r="K241" s="14">
        <f t="shared" si="28"/>
        <v>0</v>
      </c>
      <c r="L241" s="25">
        <v>11</v>
      </c>
      <c r="M241" s="14">
        <v>1</v>
      </c>
      <c r="N241" s="14">
        <f t="shared" si="29"/>
        <v>0</v>
      </c>
      <c r="O241" s="14">
        <v>8</v>
      </c>
      <c r="P241" s="13"/>
      <c r="Q241" s="14">
        <f t="shared" si="30"/>
        <v>0</v>
      </c>
      <c r="R241" s="25"/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311</v>
      </c>
      <c r="B242" s="11" t="s">
        <v>420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>
        <v>1</v>
      </c>
      <c r="W242" s="14">
        <f t="shared" si="32"/>
        <v>0</v>
      </c>
      <c r="X242" s="25">
        <v>18</v>
      </c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311</v>
      </c>
      <c r="B243" s="11" t="s">
        <v>421</v>
      </c>
      <c r="C243" s="14"/>
      <c r="D243" s="13"/>
      <c r="E243" s="14">
        <f t="shared" si="35"/>
        <v>0</v>
      </c>
      <c r="F243" s="25"/>
      <c r="G243" s="14">
        <v>1</v>
      </c>
      <c r="H243" s="14">
        <f t="shared" si="27"/>
        <v>0</v>
      </c>
      <c r="I243" s="14">
        <v>25</v>
      </c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>
        <v>1</v>
      </c>
      <c r="Q243" s="14">
        <f t="shared" si="30"/>
        <v>0</v>
      </c>
      <c r="R243" s="25">
        <v>25</v>
      </c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311</v>
      </c>
      <c r="B244" s="11" t="s">
        <v>422</v>
      </c>
      <c r="C244" s="14"/>
      <c r="D244" s="13"/>
      <c r="E244" s="14">
        <f t="shared" si="35"/>
        <v>0</v>
      </c>
      <c r="F244" s="25"/>
      <c r="G244" s="14"/>
      <c r="H244" s="14">
        <f t="shared" si="27"/>
        <v>0</v>
      </c>
      <c r="I244" s="14"/>
      <c r="J244" s="13"/>
      <c r="K244" s="14">
        <f t="shared" si="28"/>
        <v>0</v>
      </c>
      <c r="L244" s="25"/>
      <c r="M244" s="14">
        <v>1</v>
      </c>
      <c r="N244" s="14">
        <f t="shared" si="29"/>
        <v>0</v>
      </c>
      <c r="O244" s="14">
        <v>23</v>
      </c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>
        <v>1</v>
      </c>
      <c r="W244" s="14">
        <f t="shared" si="32"/>
        <v>0</v>
      </c>
      <c r="X244" s="25">
        <v>25</v>
      </c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311</v>
      </c>
      <c r="B245" s="11" t="s">
        <v>423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>
        <v>1</v>
      </c>
      <c r="K245" s="14">
        <f t="shared" si="28"/>
        <v>0</v>
      </c>
      <c r="L245" s="25">
        <v>9</v>
      </c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311</v>
      </c>
      <c r="B246" s="11" t="s">
        <v>423</v>
      </c>
      <c r="C246" s="14">
        <v>10</v>
      </c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>
        <v>1</v>
      </c>
      <c r="W246" s="14">
        <f t="shared" si="32"/>
        <v>10</v>
      </c>
      <c r="X246" s="25">
        <v>4</v>
      </c>
      <c r="Y246" s="14">
        <v>1</v>
      </c>
      <c r="Z246" s="14">
        <f t="shared" si="33"/>
        <v>10</v>
      </c>
      <c r="AA246" s="14">
        <v>13</v>
      </c>
      <c r="AB246" s="13"/>
      <c r="AC246" s="14">
        <f t="shared" si="34"/>
        <v>0</v>
      </c>
      <c r="AD246" s="6"/>
      <c r="AE246" s="5"/>
    </row>
    <row r="247" spans="1:31">
      <c r="A247" s="5" t="s">
        <v>311</v>
      </c>
      <c r="B247" s="11" t="s">
        <v>423</v>
      </c>
      <c r="C247" s="14"/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>
        <v>1</v>
      </c>
      <c r="T247" s="14">
        <f t="shared" si="31"/>
        <v>0</v>
      </c>
      <c r="U247" s="14">
        <v>6</v>
      </c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311</v>
      </c>
      <c r="B248" s="11" t="s">
        <v>423</v>
      </c>
      <c r="C248" s="14">
        <v>14</v>
      </c>
      <c r="D248" s="13"/>
      <c r="E248" s="14">
        <f t="shared" si="35"/>
        <v>0</v>
      </c>
      <c r="F248" s="25"/>
      <c r="G248" s="14"/>
      <c r="H248" s="14">
        <f t="shared" si="27"/>
        <v>0</v>
      </c>
      <c r="I248" s="14"/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14</v>
      </c>
      <c r="R248" s="25">
        <v>9</v>
      </c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>
        <v>1</v>
      </c>
      <c r="AC248" s="14">
        <f t="shared" si="34"/>
        <v>14</v>
      </c>
      <c r="AD248" s="6">
        <v>12</v>
      </c>
      <c r="AE248" s="5"/>
    </row>
    <row r="249" spans="1:31">
      <c r="A249" s="5" t="s">
        <v>311</v>
      </c>
      <c r="B249" s="11" t="s">
        <v>423</v>
      </c>
      <c r="C249" s="14"/>
      <c r="D249" s="13"/>
      <c r="E249" s="14">
        <f t="shared" si="35"/>
        <v>0</v>
      </c>
      <c r="F249" s="25"/>
      <c r="G249" s="14">
        <v>1</v>
      </c>
      <c r="H249" s="14">
        <f t="shared" si="27"/>
        <v>0</v>
      </c>
      <c r="I249" s="14">
        <v>25</v>
      </c>
      <c r="J249" s="13"/>
      <c r="K249" s="14">
        <f t="shared" si="28"/>
        <v>0</v>
      </c>
      <c r="L249" s="25"/>
      <c r="M249" s="14">
        <v>1</v>
      </c>
      <c r="N249" s="14">
        <f t="shared" si="29"/>
        <v>0</v>
      </c>
      <c r="O249" s="14">
        <v>21</v>
      </c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311</v>
      </c>
      <c r="B250" s="11" t="s">
        <v>424</v>
      </c>
      <c r="C250" s="14">
        <v>6</v>
      </c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>
        <v>1</v>
      </c>
      <c r="T250" s="14">
        <f t="shared" si="31"/>
        <v>6</v>
      </c>
      <c r="U250" s="14">
        <v>6</v>
      </c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>
        <v>1</v>
      </c>
      <c r="AC250" s="14">
        <f t="shared" si="34"/>
        <v>6</v>
      </c>
      <c r="AD250" s="6">
        <v>7</v>
      </c>
      <c r="AE250" s="5"/>
    </row>
    <row r="251" spans="1:31">
      <c r="A251" s="5" t="s">
        <v>311</v>
      </c>
      <c r="B251" s="11" t="s">
        <v>424</v>
      </c>
      <c r="C251" s="14">
        <v>8</v>
      </c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>
        <v>1</v>
      </c>
      <c r="W251" s="14">
        <f t="shared" si="32"/>
        <v>8</v>
      </c>
      <c r="X251" s="25">
        <v>7</v>
      </c>
      <c r="Y251" s="14">
        <v>1</v>
      </c>
      <c r="Z251" s="14">
        <f t="shared" si="33"/>
        <v>8</v>
      </c>
      <c r="AA251" s="14">
        <v>3</v>
      </c>
      <c r="AB251" s="13"/>
      <c r="AC251" s="14">
        <f t="shared" si="34"/>
        <v>0</v>
      </c>
      <c r="AD251" s="6"/>
      <c r="AE251" s="5"/>
    </row>
    <row r="252" spans="1:31">
      <c r="A252" s="5" t="s">
        <v>311</v>
      </c>
      <c r="B252" s="11" t="s">
        <v>424</v>
      </c>
      <c r="C252" s="14"/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>
        <v>1</v>
      </c>
      <c r="Q252" s="14">
        <f t="shared" si="30"/>
        <v>0</v>
      </c>
      <c r="R252" s="25">
        <v>8</v>
      </c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311</v>
      </c>
      <c r="B253" s="11" t="s">
        <v>424</v>
      </c>
      <c r="C253" s="14"/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>
        <v>1</v>
      </c>
      <c r="N253" s="14">
        <f t="shared" si="29"/>
        <v>0</v>
      </c>
      <c r="O253" s="14">
        <v>8</v>
      </c>
      <c r="P253" s="13"/>
      <c r="Q253" s="14">
        <f t="shared" si="30"/>
        <v>0</v>
      </c>
      <c r="R253" s="25"/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/>
      <c r="Z253" s="14">
        <f t="shared" si="33"/>
        <v>0</v>
      </c>
      <c r="AA253" s="14"/>
      <c r="AB253" s="13"/>
      <c r="AC253" s="14">
        <f t="shared" si="34"/>
        <v>0</v>
      </c>
      <c r="AD253" s="6"/>
      <c r="AE253" s="5"/>
    </row>
    <row r="254" spans="1:31">
      <c r="A254" s="5" t="s">
        <v>311</v>
      </c>
      <c r="B254" s="11" t="s">
        <v>424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>
        <v>1</v>
      </c>
      <c r="K254" s="14">
        <f t="shared" si="28"/>
        <v>0</v>
      </c>
      <c r="L254" s="25">
        <v>18</v>
      </c>
      <c r="M254" s="14"/>
      <c r="N254" s="14">
        <f t="shared" si="29"/>
        <v>0</v>
      </c>
      <c r="O254" s="14"/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311</v>
      </c>
      <c r="B255" s="11" t="s">
        <v>425</v>
      </c>
      <c r="C255" s="14">
        <v>5</v>
      </c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>
        <v>1</v>
      </c>
      <c r="Q255" s="14">
        <f t="shared" si="30"/>
        <v>5</v>
      </c>
      <c r="R255" s="25">
        <v>6</v>
      </c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>
        <v>1</v>
      </c>
      <c r="AC255" s="14">
        <f t="shared" si="34"/>
        <v>5</v>
      </c>
      <c r="AD255" s="6">
        <v>2</v>
      </c>
      <c r="AE255" s="5"/>
    </row>
    <row r="256" spans="1:31">
      <c r="A256" s="5" t="s">
        <v>311</v>
      </c>
      <c r="B256" s="11" t="s">
        <v>425</v>
      </c>
      <c r="C256" s="14">
        <v>7</v>
      </c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/>
      <c r="K256" s="14">
        <f t="shared" si="28"/>
        <v>0</v>
      </c>
      <c r="L256" s="25"/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>
        <v>1</v>
      </c>
      <c r="T256" s="14">
        <f t="shared" si="31"/>
        <v>7</v>
      </c>
      <c r="U256" s="14">
        <v>4</v>
      </c>
      <c r="V256" s="13">
        <v>1</v>
      </c>
      <c r="W256" s="14">
        <f t="shared" si="32"/>
        <v>7</v>
      </c>
      <c r="X256" s="25">
        <v>4</v>
      </c>
      <c r="Y256" s="14">
        <v>1</v>
      </c>
      <c r="Z256" s="14">
        <f t="shared" si="33"/>
        <v>7</v>
      </c>
      <c r="AA256" s="14">
        <v>3</v>
      </c>
      <c r="AB256" s="13"/>
      <c r="AC256" s="14">
        <f t="shared" si="34"/>
        <v>0</v>
      </c>
      <c r="AD256" s="6"/>
      <c r="AE256" s="5"/>
    </row>
    <row r="257" spans="1:31">
      <c r="A257" s="5" t="s">
        <v>311</v>
      </c>
      <c r="B257" s="11" t="s">
        <v>425</v>
      </c>
      <c r="C257" s="14"/>
      <c r="D257" s="13"/>
      <c r="E257" s="14">
        <f t="shared" si="35"/>
        <v>0</v>
      </c>
      <c r="F257" s="25"/>
      <c r="G257" s="14"/>
      <c r="H257" s="14">
        <f t="shared" si="27"/>
        <v>0</v>
      </c>
      <c r="I257" s="14"/>
      <c r="J257" s="13"/>
      <c r="K257" s="14">
        <f t="shared" si="28"/>
        <v>0</v>
      </c>
      <c r="L257" s="25"/>
      <c r="M257" s="14">
        <v>1</v>
      </c>
      <c r="N257" s="14">
        <f t="shared" si="29"/>
        <v>0</v>
      </c>
      <c r="O257" s="14">
        <v>12</v>
      </c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311</v>
      </c>
      <c r="B258" s="11" t="s">
        <v>426</v>
      </c>
      <c r="C258" s="14"/>
      <c r="D258" s="13"/>
      <c r="E258" s="14">
        <f t="shared" si="35"/>
        <v>0</v>
      </c>
      <c r="F258" s="25"/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>
        <v>1</v>
      </c>
      <c r="N258" s="14">
        <f t="shared" si="29"/>
        <v>0</v>
      </c>
      <c r="O258" s="14">
        <v>23</v>
      </c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>
        <v>1</v>
      </c>
      <c r="W258" s="14">
        <f t="shared" si="32"/>
        <v>0</v>
      </c>
      <c r="X258" s="25">
        <v>20</v>
      </c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311</v>
      </c>
      <c r="B259" s="11" t="s">
        <v>426</v>
      </c>
      <c r="C259" s="14">
        <v>30</v>
      </c>
      <c r="D259" s="13"/>
      <c r="E259" s="14">
        <f t="shared" si="35"/>
        <v>0</v>
      </c>
      <c r="F259" s="25"/>
      <c r="G259" s="14">
        <v>1</v>
      </c>
      <c r="H259" s="14">
        <f t="shared" si="27"/>
        <v>30</v>
      </c>
      <c r="I259" s="14">
        <v>27</v>
      </c>
      <c r="J259" s="13"/>
      <c r="K259" s="14">
        <f t="shared" si="28"/>
        <v>0</v>
      </c>
      <c r="L259" s="25"/>
      <c r="M259" s="14"/>
      <c r="N259" s="14">
        <f t="shared" si="29"/>
        <v>0</v>
      </c>
      <c r="O259" s="14"/>
      <c r="P259" s="13">
        <v>1</v>
      </c>
      <c r="Q259" s="14">
        <f t="shared" si="30"/>
        <v>30</v>
      </c>
      <c r="R259" s="25">
        <v>37</v>
      </c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>
        <v>1</v>
      </c>
      <c r="Z259" s="14">
        <f t="shared" si="33"/>
        <v>30</v>
      </c>
      <c r="AA259" s="14">
        <v>31</v>
      </c>
      <c r="AB259" s="13"/>
      <c r="AC259" s="14">
        <f t="shared" si="34"/>
        <v>0</v>
      </c>
      <c r="AD259" s="6"/>
      <c r="AE259" s="5"/>
    </row>
    <row r="260" spans="1:31">
      <c r="A260" s="5" t="s">
        <v>311</v>
      </c>
      <c r="B260" s="11" t="s">
        <v>427</v>
      </c>
      <c r="C260" s="14">
        <v>30</v>
      </c>
      <c r="D260" s="13"/>
      <c r="E260" s="14">
        <f t="shared" si="35"/>
        <v>0</v>
      </c>
      <c r="F260" s="25"/>
      <c r="G260" s="14"/>
      <c r="H260" s="14">
        <f t="shared" si="27"/>
        <v>0</v>
      </c>
      <c r="I260" s="14"/>
      <c r="J260" s="13">
        <v>1</v>
      </c>
      <c r="K260" s="14">
        <f t="shared" si="28"/>
        <v>30</v>
      </c>
      <c r="L260" s="25">
        <v>31</v>
      </c>
      <c r="M260" s="14"/>
      <c r="N260" s="14">
        <f t="shared" si="29"/>
        <v>0</v>
      </c>
      <c r="O260" s="14"/>
      <c r="P260" s="13"/>
      <c r="Q260" s="14">
        <f t="shared" si="30"/>
        <v>0</v>
      </c>
      <c r="R260" s="25"/>
      <c r="S260" s="14">
        <v>1</v>
      </c>
      <c r="T260" s="14">
        <f t="shared" si="31"/>
        <v>30</v>
      </c>
      <c r="U260" s="14">
        <v>33</v>
      </c>
      <c r="V260" s="13"/>
      <c r="W260" s="14">
        <f t="shared" si="32"/>
        <v>0</v>
      </c>
      <c r="X260" s="25"/>
      <c r="Y260" s="14"/>
      <c r="Z260" s="14">
        <f t="shared" si="33"/>
        <v>0</v>
      </c>
      <c r="AA260" s="14"/>
      <c r="AB260" s="13">
        <v>1</v>
      </c>
      <c r="AC260" s="14">
        <f t="shared" si="34"/>
        <v>30</v>
      </c>
      <c r="AD260" s="6">
        <v>35</v>
      </c>
      <c r="AE260" s="5"/>
    </row>
    <row r="261" spans="1:31">
      <c r="A261" s="5" t="s">
        <v>311</v>
      </c>
      <c r="B261" s="11" t="s">
        <v>428</v>
      </c>
      <c r="C261" s="14">
        <v>30</v>
      </c>
      <c r="D261" s="13"/>
      <c r="E261" s="14">
        <f t="shared" si="35"/>
        <v>0</v>
      </c>
      <c r="F261" s="25"/>
      <c r="G261" s="14">
        <v>1</v>
      </c>
      <c r="H261" s="14">
        <f t="shared" si="27"/>
        <v>30</v>
      </c>
      <c r="I261" s="14">
        <v>18</v>
      </c>
      <c r="J261" s="13"/>
      <c r="K261" s="14">
        <f t="shared" si="28"/>
        <v>0</v>
      </c>
      <c r="L261" s="25"/>
      <c r="M261" s="14"/>
      <c r="N261" s="14">
        <f t="shared" si="29"/>
        <v>0</v>
      </c>
      <c r="O261" s="14"/>
      <c r="P261" s="13">
        <v>1</v>
      </c>
      <c r="Q261" s="14">
        <f t="shared" si="30"/>
        <v>30</v>
      </c>
      <c r="R261" s="25">
        <v>31</v>
      </c>
      <c r="S261" s="14"/>
      <c r="T261" s="14">
        <f t="shared" si="31"/>
        <v>0</v>
      </c>
      <c r="U261" s="14"/>
      <c r="V261" s="13"/>
      <c r="W261" s="14">
        <f t="shared" si="32"/>
        <v>0</v>
      </c>
      <c r="X261" s="25"/>
      <c r="Y261" s="14">
        <v>1</v>
      </c>
      <c r="Z261" s="14">
        <f t="shared" si="33"/>
        <v>30</v>
      </c>
      <c r="AA261" s="14">
        <v>29</v>
      </c>
      <c r="AB261" s="13"/>
      <c r="AC261" s="14">
        <f t="shared" si="34"/>
        <v>0</v>
      </c>
      <c r="AD261" s="6"/>
      <c r="AE261" s="5"/>
    </row>
    <row r="262" spans="1:31">
      <c r="A262" s="5" t="s">
        <v>311</v>
      </c>
      <c r="B262" s="11" t="s">
        <v>429</v>
      </c>
      <c r="C262" s="14"/>
      <c r="D262" s="13"/>
      <c r="E262" s="14">
        <f t="shared" si="35"/>
        <v>0</v>
      </c>
      <c r="F262" s="25"/>
      <c r="G262" s="14"/>
      <c r="H262" s="14">
        <f t="shared" ref="H262:H325" si="36">(C262*G262)</f>
        <v>0</v>
      </c>
      <c r="I262" s="14"/>
      <c r="J262" s="13"/>
      <c r="K262" s="14">
        <f t="shared" ref="K262:K325" si="37">(C262*J262)</f>
        <v>0</v>
      </c>
      <c r="L262" s="25"/>
      <c r="M262" s="14">
        <v>1</v>
      </c>
      <c r="N262" s="14">
        <f t="shared" ref="N262:N325" si="38">(C262*M262)</f>
        <v>0</v>
      </c>
      <c r="O262" s="14">
        <v>30</v>
      </c>
      <c r="P262" s="13"/>
      <c r="Q262" s="14">
        <f t="shared" ref="Q262:Q325" si="39">(C262*P262)</f>
        <v>0</v>
      </c>
      <c r="R262" s="25"/>
      <c r="S262" s="14"/>
      <c r="T262" s="14">
        <f t="shared" ref="T262:T325" si="40">(C262*S262)</f>
        <v>0</v>
      </c>
      <c r="U262" s="14"/>
      <c r="V262" s="13">
        <v>1</v>
      </c>
      <c r="W262" s="14">
        <f t="shared" ref="W262:W325" si="41">(C262*V262)</f>
        <v>0</v>
      </c>
      <c r="X262" s="25">
        <v>30</v>
      </c>
      <c r="Y262" s="14"/>
      <c r="Z262" s="14">
        <f t="shared" ref="Z262:Z325" si="42">(C262*Y262)</f>
        <v>0</v>
      </c>
      <c r="AA262" s="14"/>
      <c r="AB262" s="13"/>
      <c r="AC262" s="14">
        <f t="shared" ref="AC262:AC325" si="43">(C262*AB262)</f>
        <v>0</v>
      </c>
      <c r="AD262" s="6"/>
      <c r="AE262" s="5"/>
    </row>
    <row r="263" spans="1:31">
      <c r="A263" s="5" t="s">
        <v>311</v>
      </c>
      <c r="B263" s="11" t="s">
        <v>430</v>
      </c>
      <c r="C263" s="14"/>
      <c r="D263" s="13">
        <v>1</v>
      </c>
      <c r="E263" s="14">
        <f t="shared" si="35"/>
        <v>0</v>
      </c>
      <c r="F263" s="25">
        <v>18</v>
      </c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311</v>
      </c>
      <c r="B264" s="11" t="s">
        <v>430</v>
      </c>
      <c r="C264" s="14">
        <v>30</v>
      </c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>
        <v>1</v>
      </c>
      <c r="K264" s="14">
        <f t="shared" si="37"/>
        <v>30</v>
      </c>
      <c r="L264" s="25">
        <v>27</v>
      </c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>
        <v>1</v>
      </c>
      <c r="T264" s="14">
        <f t="shared" si="40"/>
        <v>30</v>
      </c>
      <c r="U264" s="14">
        <v>35</v>
      </c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>
        <v>1</v>
      </c>
      <c r="AC264" s="14">
        <f t="shared" si="43"/>
        <v>30</v>
      </c>
      <c r="AD264" s="6">
        <v>32</v>
      </c>
      <c r="AE264" s="5"/>
    </row>
    <row r="265" spans="1:31">
      <c r="A265" s="5" t="s">
        <v>311</v>
      </c>
      <c r="B265" s="11" t="s">
        <v>431</v>
      </c>
      <c r="C265" s="14">
        <v>30</v>
      </c>
      <c r="D265" s="13"/>
      <c r="E265" s="14">
        <f t="shared" si="35"/>
        <v>0</v>
      </c>
      <c r="F265" s="25"/>
      <c r="G265" s="14">
        <v>1</v>
      </c>
      <c r="H265" s="14">
        <f t="shared" si="36"/>
        <v>30</v>
      </c>
      <c r="I265" s="14">
        <v>38</v>
      </c>
      <c r="J265" s="13"/>
      <c r="K265" s="14">
        <f t="shared" si="37"/>
        <v>0</v>
      </c>
      <c r="L265" s="25"/>
      <c r="M265" s="14">
        <v>1</v>
      </c>
      <c r="N265" s="14">
        <f t="shared" si="38"/>
        <v>30</v>
      </c>
      <c r="O265" s="14">
        <v>28</v>
      </c>
      <c r="P265" s="13">
        <v>1</v>
      </c>
      <c r="Q265" s="14">
        <f t="shared" si="39"/>
        <v>30</v>
      </c>
      <c r="R265" s="25">
        <v>32</v>
      </c>
      <c r="S265" s="14"/>
      <c r="T265" s="14">
        <f t="shared" si="40"/>
        <v>0</v>
      </c>
      <c r="U265" s="14"/>
      <c r="V265" s="13">
        <v>1</v>
      </c>
      <c r="W265" s="14">
        <f t="shared" si="41"/>
        <v>30</v>
      </c>
      <c r="X265" s="25">
        <v>30</v>
      </c>
      <c r="Y265" s="14">
        <v>1</v>
      </c>
      <c r="Z265" s="14">
        <f t="shared" si="42"/>
        <v>30</v>
      </c>
      <c r="AA265" s="14">
        <v>33</v>
      </c>
      <c r="AB265" s="13"/>
      <c r="AC265" s="14">
        <f t="shared" si="43"/>
        <v>0</v>
      </c>
      <c r="AD265" s="6"/>
      <c r="AE265" s="5"/>
    </row>
    <row r="266" spans="1:31">
      <c r="A266" s="5" t="s">
        <v>311</v>
      </c>
      <c r="B266" s="11" t="s">
        <v>432</v>
      </c>
      <c r="C266" s="14">
        <v>25</v>
      </c>
      <c r="D266" s="13"/>
      <c r="E266" s="14">
        <f t="shared" si="35"/>
        <v>0</v>
      </c>
      <c r="F266" s="25"/>
      <c r="G266" s="14">
        <v>1</v>
      </c>
      <c r="H266" s="14">
        <f t="shared" si="36"/>
        <v>25</v>
      </c>
      <c r="I266" s="14">
        <v>24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25</v>
      </c>
      <c r="R266" s="25">
        <v>27</v>
      </c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>
        <v>1</v>
      </c>
      <c r="Z266" s="14">
        <f t="shared" si="42"/>
        <v>25</v>
      </c>
      <c r="AA266" s="14">
        <v>23</v>
      </c>
      <c r="AB266" s="13"/>
      <c r="AC266" s="14">
        <f t="shared" si="43"/>
        <v>0</v>
      </c>
      <c r="AD266" s="6"/>
      <c r="AE266" s="5"/>
    </row>
    <row r="267" spans="1:31">
      <c r="A267" s="5" t="s">
        <v>311</v>
      </c>
      <c r="B267" s="11" t="s">
        <v>433</v>
      </c>
      <c r="C267" s="14">
        <v>30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>
        <v>1</v>
      </c>
      <c r="K267" s="14">
        <f t="shared" si="37"/>
        <v>30</v>
      </c>
      <c r="L267" s="25">
        <v>28</v>
      </c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>
        <v>1</v>
      </c>
      <c r="T267" s="14">
        <f t="shared" si="40"/>
        <v>30</v>
      </c>
      <c r="U267" s="14">
        <v>37</v>
      </c>
      <c r="V267" s="13"/>
      <c r="W267" s="14">
        <f t="shared" si="41"/>
        <v>0</v>
      </c>
      <c r="X267" s="25"/>
      <c r="Y267" s="14"/>
      <c r="Z267" s="14">
        <f t="shared" si="42"/>
        <v>0</v>
      </c>
      <c r="AA267" s="14"/>
      <c r="AB267" s="13">
        <v>1</v>
      </c>
      <c r="AC267" s="14">
        <f t="shared" si="43"/>
        <v>30</v>
      </c>
      <c r="AD267" s="6">
        <v>43</v>
      </c>
      <c r="AE267" s="5"/>
    </row>
    <row r="268" spans="1:31">
      <c r="A268" s="5" t="s">
        <v>311</v>
      </c>
      <c r="B268" s="11" t="s">
        <v>434</v>
      </c>
      <c r="C268" s="14">
        <v>20</v>
      </c>
      <c r="D268" s="13"/>
      <c r="E268" s="14">
        <f t="shared" si="35"/>
        <v>0</v>
      </c>
      <c r="F268" s="25"/>
      <c r="G268" s="14">
        <v>1</v>
      </c>
      <c r="H268" s="14">
        <f t="shared" si="36"/>
        <v>20</v>
      </c>
      <c r="I268" s="14">
        <v>5</v>
      </c>
      <c r="J268" s="13">
        <v>1</v>
      </c>
      <c r="K268" s="14">
        <f t="shared" si="37"/>
        <v>20</v>
      </c>
      <c r="L268" s="25">
        <v>19</v>
      </c>
      <c r="M268" s="14">
        <v>1</v>
      </c>
      <c r="N268" s="14">
        <f t="shared" si="38"/>
        <v>20</v>
      </c>
      <c r="O268" s="14">
        <v>15</v>
      </c>
      <c r="P268" s="13">
        <v>1</v>
      </c>
      <c r="Q268" s="14">
        <f t="shared" si="39"/>
        <v>20</v>
      </c>
      <c r="R268" s="25">
        <v>18</v>
      </c>
      <c r="S268" s="14">
        <v>1</v>
      </c>
      <c r="T268" s="14">
        <f t="shared" si="40"/>
        <v>20</v>
      </c>
      <c r="U268" s="14">
        <v>13</v>
      </c>
      <c r="V268" s="13">
        <v>1</v>
      </c>
      <c r="W268" s="14">
        <f t="shared" si="41"/>
        <v>20</v>
      </c>
      <c r="X268" s="25">
        <v>13</v>
      </c>
      <c r="Y268" s="14">
        <v>1</v>
      </c>
      <c r="Z268" s="14">
        <f t="shared" si="42"/>
        <v>20</v>
      </c>
      <c r="AA268" s="14">
        <v>20</v>
      </c>
      <c r="AB268" s="13">
        <v>1</v>
      </c>
      <c r="AC268" s="14">
        <f t="shared" si="43"/>
        <v>20</v>
      </c>
      <c r="AD268" s="6">
        <v>15</v>
      </c>
      <c r="AE268" s="5"/>
    </row>
    <row r="269" spans="1:31">
      <c r="A269" s="5" t="s">
        <v>311</v>
      </c>
      <c r="B269" s="11" t="s">
        <v>435</v>
      </c>
      <c r="C269" s="14">
        <v>10</v>
      </c>
      <c r="D269" s="13"/>
      <c r="E269" s="14">
        <f t="shared" si="35"/>
        <v>0</v>
      </c>
      <c r="F269" s="25"/>
      <c r="G269" s="14"/>
      <c r="H269" s="14">
        <f t="shared" si="36"/>
        <v>0</v>
      </c>
      <c r="I269" s="14"/>
      <c r="J269" s="13">
        <v>1</v>
      </c>
      <c r="K269" s="14">
        <f t="shared" si="37"/>
        <v>10</v>
      </c>
      <c r="L269" s="25">
        <v>6</v>
      </c>
      <c r="M269" s="14">
        <v>1</v>
      </c>
      <c r="N269" s="14">
        <f t="shared" si="38"/>
        <v>10</v>
      </c>
      <c r="O269" s="14">
        <v>11</v>
      </c>
      <c r="P269" s="13"/>
      <c r="Q269" s="14">
        <f t="shared" si="39"/>
        <v>0</v>
      </c>
      <c r="R269" s="25"/>
      <c r="S269" s="14">
        <v>1</v>
      </c>
      <c r="T269" s="14">
        <f t="shared" si="40"/>
        <v>10</v>
      </c>
      <c r="U269" s="14">
        <v>12</v>
      </c>
      <c r="V269" s="13">
        <v>1</v>
      </c>
      <c r="W269" s="14">
        <f t="shared" si="41"/>
        <v>10</v>
      </c>
      <c r="X269" s="25">
        <v>10</v>
      </c>
      <c r="Y269" s="14"/>
      <c r="Z269" s="14">
        <f t="shared" si="42"/>
        <v>0</v>
      </c>
      <c r="AA269" s="14"/>
      <c r="AB269" s="13">
        <v>1</v>
      </c>
      <c r="AC269" s="14">
        <f t="shared" si="43"/>
        <v>10</v>
      </c>
      <c r="AD269" s="6">
        <v>10</v>
      </c>
      <c r="AE269" s="5"/>
    </row>
    <row r="270" spans="1:31">
      <c r="A270" s="5" t="s">
        <v>311</v>
      </c>
      <c r="B270" s="11" t="s">
        <v>435</v>
      </c>
      <c r="C270" s="14">
        <v>20</v>
      </c>
      <c r="D270" s="13"/>
      <c r="E270" s="14">
        <f t="shared" si="35"/>
        <v>0</v>
      </c>
      <c r="F270" s="25"/>
      <c r="G270" s="14">
        <v>1</v>
      </c>
      <c r="H270" s="14">
        <f t="shared" si="36"/>
        <v>20</v>
      </c>
      <c r="I270" s="14">
        <v>16</v>
      </c>
      <c r="J270" s="13"/>
      <c r="K270" s="14">
        <f t="shared" si="37"/>
        <v>0</v>
      </c>
      <c r="L270" s="25"/>
      <c r="M270" s="14"/>
      <c r="N270" s="14">
        <f t="shared" si="38"/>
        <v>0</v>
      </c>
      <c r="O270" s="14"/>
      <c r="P270" s="13">
        <v>1</v>
      </c>
      <c r="Q270" s="14">
        <f t="shared" si="39"/>
        <v>20</v>
      </c>
      <c r="R270" s="25">
        <v>14</v>
      </c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>
        <v>1</v>
      </c>
      <c r="Z270" s="14">
        <f t="shared" si="42"/>
        <v>20</v>
      </c>
      <c r="AA270" s="14">
        <v>5</v>
      </c>
      <c r="AB270" s="13"/>
      <c r="AC270" s="14">
        <f t="shared" si="43"/>
        <v>0</v>
      </c>
      <c r="AD270" s="6"/>
      <c r="AE270" s="5"/>
    </row>
    <row r="271" spans="1:31">
      <c r="A271" s="5" t="s">
        <v>311</v>
      </c>
      <c r="B271" s="11" t="s">
        <v>436</v>
      </c>
      <c r="C271" s="14">
        <v>25</v>
      </c>
      <c r="D271" s="13"/>
      <c r="E271" s="14">
        <f t="shared" si="35"/>
        <v>0</v>
      </c>
      <c r="F271" s="25"/>
      <c r="G271" s="14">
        <v>1</v>
      </c>
      <c r="H271" s="14">
        <f t="shared" si="36"/>
        <v>25</v>
      </c>
      <c r="I271" s="14">
        <v>23</v>
      </c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>
        <v>1</v>
      </c>
      <c r="Q271" s="14">
        <f t="shared" si="39"/>
        <v>25</v>
      </c>
      <c r="R271" s="25">
        <v>26</v>
      </c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>
        <v>1</v>
      </c>
      <c r="Z271" s="14">
        <f t="shared" si="42"/>
        <v>25</v>
      </c>
      <c r="AA271" s="14">
        <v>24</v>
      </c>
      <c r="AB271" s="13"/>
      <c r="AC271" s="14">
        <f t="shared" si="43"/>
        <v>0</v>
      </c>
      <c r="AD271" s="6"/>
      <c r="AE271" s="5"/>
    </row>
    <row r="272" spans="1:31">
      <c r="A272" s="5" t="s">
        <v>311</v>
      </c>
      <c r="B272" s="11" t="s">
        <v>436</v>
      </c>
      <c r="C272" s="14">
        <v>30</v>
      </c>
      <c r="D272" s="13"/>
      <c r="E272" s="14">
        <f t="shared" si="35"/>
        <v>0</v>
      </c>
      <c r="F272" s="25"/>
      <c r="G272" s="14"/>
      <c r="H272" s="14">
        <f t="shared" si="36"/>
        <v>0</v>
      </c>
      <c r="I272" s="14"/>
      <c r="J272" s="13">
        <v>1</v>
      </c>
      <c r="K272" s="14">
        <f t="shared" si="37"/>
        <v>30</v>
      </c>
      <c r="L272" s="25">
        <v>25</v>
      </c>
      <c r="M272" s="14">
        <v>1</v>
      </c>
      <c r="N272" s="14">
        <f t="shared" si="38"/>
        <v>30</v>
      </c>
      <c r="O272" s="14">
        <v>30</v>
      </c>
      <c r="P272" s="13"/>
      <c r="Q272" s="14">
        <f t="shared" si="39"/>
        <v>0</v>
      </c>
      <c r="R272" s="25"/>
      <c r="S272" s="14">
        <v>1</v>
      </c>
      <c r="T272" s="14">
        <f t="shared" si="40"/>
        <v>30</v>
      </c>
      <c r="U272" s="14">
        <v>31</v>
      </c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>
        <v>1</v>
      </c>
      <c r="AC272" s="14">
        <f t="shared" si="43"/>
        <v>30</v>
      </c>
      <c r="AD272" s="6">
        <v>37</v>
      </c>
      <c r="AE272" s="5"/>
    </row>
    <row r="273" spans="1:31">
      <c r="A273" s="5" t="s">
        <v>311</v>
      </c>
      <c r="B273" s="11" t="s">
        <v>437</v>
      </c>
      <c r="C273" s="14">
        <v>50</v>
      </c>
      <c r="D273" s="13"/>
      <c r="E273" s="14">
        <f t="shared" ref="E273:E338" si="44">(C273*D273)</f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50</v>
      </c>
      <c r="L273" s="25">
        <v>31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>
        <v>1</v>
      </c>
      <c r="T273" s="14">
        <f t="shared" si="40"/>
        <v>50</v>
      </c>
      <c r="U273" s="14">
        <v>48</v>
      </c>
      <c r="V273" s="13"/>
      <c r="W273" s="14">
        <f t="shared" si="41"/>
        <v>0</v>
      </c>
      <c r="X273" s="25"/>
      <c r="Y273" s="14"/>
      <c r="Z273" s="14">
        <f t="shared" si="42"/>
        <v>0</v>
      </c>
      <c r="AA273" s="14"/>
      <c r="AB273" s="13">
        <v>1</v>
      </c>
      <c r="AC273" s="14">
        <f t="shared" si="43"/>
        <v>50</v>
      </c>
      <c r="AD273" s="6">
        <v>50</v>
      </c>
      <c r="AE273" s="5"/>
    </row>
    <row r="274" spans="1:31">
      <c r="A274" s="5" t="s">
        <v>311</v>
      </c>
      <c r="B274" s="11" t="s">
        <v>438</v>
      </c>
      <c r="C274" s="14"/>
      <c r="D274" s="13"/>
      <c r="E274" s="14">
        <f t="shared" si="44"/>
        <v>0</v>
      </c>
      <c r="F274" s="25"/>
      <c r="G274" s="14"/>
      <c r="H274" s="14">
        <f t="shared" si="36"/>
        <v>0</v>
      </c>
      <c r="I274" s="14"/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/>
      <c r="Q274" s="14">
        <f t="shared" si="39"/>
        <v>0</v>
      </c>
      <c r="R274" s="25"/>
      <c r="S274" s="14"/>
      <c r="T274" s="14">
        <f t="shared" si="40"/>
        <v>0</v>
      </c>
      <c r="U274" s="14"/>
      <c r="V274" s="13">
        <v>1</v>
      </c>
      <c r="W274" s="14">
        <f t="shared" si="41"/>
        <v>0</v>
      </c>
      <c r="X274" s="25">
        <v>24</v>
      </c>
      <c r="Y274" s="14"/>
      <c r="Z274" s="14">
        <f t="shared" si="42"/>
        <v>0</v>
      </c>
      <c r="AA274" s="14"/>
      <c r="AB274" s="13"/>
      <c r="AC274" s="14">
        <f t="shared" si="43"/>
        <v>0</v>
      </c>
      <c r="AD274" s="6"/>
      <c r="AE274" s="5"/>
    </row>
    <row r="275" spans="1:31">
      <c r="A275" s="5" t="s">
        <v>311</v>
      </c>
      <c r="B275" s="11" t="s">
        <v>439</v>
      </c>
      <c r="C275" s="14"/>
      <c r="D275" s="13">
        <v>1</v>
      </c>
      <c r="E275" s="14">
        <f t="shared" si="44"/>
        <v>0</v>
      </c>
      <c r="F275" s="25">
        <v>19</v>
      </c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/>
      <c r="N275" s="14">
        <f t="shared" si="38"/>
        <v>0</v>
      </c>
      <c r="O275" s="14"/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311</v>
      </c>
      <c r="B276" s="11" t="s">
        <v>440</v>
      </c>
      <c r="C276" s="14"/>
      <c r="D276" s="13"/>
      <c r="E276" s="14">
        <f t="shared" si="44"/>
        <v>0</v>
      </c>
      <c r="F276" s="25"/>
      <c r="G276" s="14"/>
      <c r="H276" s="14">
        <f t="shared" si="36"/>
        <v>0</v>
      </c>
      <c r="I276" s="14"/>
      <c r="J276" s="13"/>
      <c r="K276" s="14">
        <f t="shared" si="37"/>
        <v>0</v>
      </c>
      <c r="L276" s="25"/>
      <c r="M276" s="14">
        <v>1</v>
      </c>
      <c r="N276" s="14">
        <f t="shared" si="38"/>
        <v>0</v>
      </c>
      <c r="O276" s="14">
        <v>30</v>
      </c>
      <c r="P276" s="13"/>
      <c r="Q276" s="14">
        <f t="shared" si="39"/>
        <v>0</v>
      </c>
      <c r="R276" s="25"/>
      <c r="S276" s="14"/>
      <c r="T276" s="14">
        <f t="shared" si="40"/>
        <v>0</v>
      </c>
      <c r="U276" s="14"/>
      <c r="V276" s="13"/>
      <c r="W276" s="14">
        <f t="shared" si="41"/>
        <v>0</v>
      </c>
      <c r="X276" s="25"/>
      <c r="Y276" s="14"/>
      <c r="Z276" s="14">
        <f t="shared" si="42"/>
        <v>0</v>
      </c>
      <c r="AA276" s="14"/>
      <c r="AB276" s="13"/>
      <c r="AC276" s="14">
        <f t="shared" si="43"/>
        <v>0</v>
      </c>
      <c r="AD276" s="6"/>
      <c r="AE276" s="5"/>
    </row>
    <row r="277" spans="1:31">
      <c r="A277" s="5" t="s">
        <v>311</v>
      </c>
      <c r="B277" s="11" t="s">
        <v>441</v>
      </c>
      <c r="C277" s="14">
        <v>50</v>
      </c>
      <c r="D277" s="13"/>
      <c r="E277" s="14">
        <f t="shared" si="44"/>
        <v>0</v>
      </c>
      <c r="F277" s="25"/>
      <c r="G277" s="14">
        <v>1</v>
      </c>
      <c r="H277" s="14">
        <f t="shared" si="36"/>
        <v>50</v>
      </c>
      <c r="I277" s="14">
        <v>29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>
        <v>1</v>
      </c>
      <c r="Q277" s="14">
        <f t="shared" si="39"/>
        <v>50</v>
      </c>
      <c r="R277" s="25">
        <v>55</v>
      </c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>
        <v>1</v>
      </c>
      <c r="Z277" s="14">
        <f t="shared" si="42"/>
        <v>50</v>
      </c>
      <c r="AA277" s="14">
        <v>57</v>
      </c>
      <c r="AB277" s="13"/>
      <c r="AC277" s="14">
        <f t="shared" si="43"/>
        <v>0</v>
      </c>
      <c r="AD277" s="6"/>
      <c r="AE277" s="5"/>
    </row>
    <row r="278" spans="1:31">
      <c r="A278" s="5" t="s">
        <v>311</v>
      </c>
      <c r="B278" s="11" t="s">
        <v>442</v>
      </c>
      <c r="C278" s="14"/>
      <c r="D278" s="13"/>
      <c r="E278" s="14">
        <f t="shared" si="44"/>
        <v>0</v>
      </c>
      <c r="F278" s="25"/>
      <c r="G278" s="14"/>
      <c r="H278" s="14">
        <f t="shared" si="36"/>
        <v>0</v>
      </c>
      <c r="I278" s="14"/>
      <c r="J278" s="13">
        <v>1</v>
      </c>
      <c r="K278" s="14">
        <f t="shared" si="37"/>
        <v>0</v>
      </c>
      <c r="L278" s="25">
        <v>61</v>
      </c>
      <c r="M278" s="14"/>
      <c r="N278" s="14">
        <f t="shared" si="38"/>
        <v>0</v>
      </c>
      <c r="O278" s="14"/>
      <c r="P278" s="13">
        <v>1</v>
      </c>
      <c r="Q278" s="14">
        <f t="shared" si="39"/>
        <v>0</v>
      </c>
      <c r="R278" s="25">
        <v>53</v>
      </c>
      <c r="S278" s="14">
        <v>1</v>
      </c>
      <c r="T278" s="14">
        <f t="shared" si="40"/>
        <v>0</v>
      </c>
      <c r="U278" s="14">
        <v>50</v>
      </c>
      <c r="V278" s="13">
        <v>1</v>
      </c>
      <c r="W278" s="14">
        <f t="shared" si="41"/>
        <v>0</v>
      </c>
      <c r="X278" s="25">
        <v>35</v>
      </c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311</v>
      </c>
      <c r="B279" s="11" t="s">
        <v>443</v>
      </c>
      <c r="C279" s="14"/>
      <c r="D279" s="13"/>
      <c r="E279" s="14">
        <f t="shared" si="44"/>
        <v>0</v>
      </c>
      <c r="F279" s="25"/>
      <c r="G279" s="14"/>
      <c r="H279" s="14">
        <f t="shared" si="36"/>
        <v>0</v>
      </c>
      <c r="I279" s="14"/>
      <c r="J279" s="13">
        <v>1</v>
      </c>
      <c r="K279" s="14">
        <f t="shared" si="37"/>
        <v>0</v>
      </c>
      <c r="L279" s="25">
        <v>34</v>
      </c>
      <c r="M279" s="14"/>
      <c r="N279" s="14">
        <f t="shared" si="38"/>
        <v>0</v>
      </c>
      <c r="O279" s="14"/>
      <c r="P279" s="13"/>
      <c r="Q279" s="14">
        <f t="shared" si="39"/>
        <v>0</v>
      </c>
      <c r="R279" s="25"/>
      <c r="S279" s="14">
        <v>1</v>
      </c>
      <c r="T279" s="14">
        <f t="shared" si="40"/>
        <v>0</v>
      </c>
      <c r="U279" s="14">
        <v>43</v>
      </c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311</v>
      </c>
      <c r="B280" s="11" t="s">
        <v>444</v>
      </c>
      <c r="C280" s="14">
        <v>30</v>
      </c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/>
      <c r="N280" s="14">
        <f t="shared" si="38"/>
        <v>0</v>
      </c>
      <c r="O280" s="14"/>
      <c r="P280" s="13"/>
      <c r="Q280" s="14">
        <f t="shared" si="39"/>
        <v>0</v>
      </c>
      <c r="R280" s="25"/>
      <c r="S280" s="14">
        <v>1</v>
      </c>
      <c r="T280" s="14">
        <f t="shared" si="40"/>
        <v>30</v>
      </c>
      <c r="U280" s="14">
        <v>30</v>
      </c>
      <c r="V280" s="13"/>
      <c r="W280" s="14">
        <f t="shared" si="41"/>
        <v>0</v>
      </c>
      <c r="X280" s="25"/>
      <c r="Y280" s="14"/>
      <c r="Z280" s="14">
        <f t="shared" si="42"/>
        <v>0</v>
      </c>
      <c r="AA280" s="14"/>
      <c r="AB280" s="13">
        <v>1</v>
      </c>
      <c r="AC280" s="14">
        <f t="shared" si="43"/>
        <v>30</v>
      </c>
      <c r="AD280" s="6">
        <v>30</v>
      </c>
      <c r="AE280" s="5"/>
    </row>
    <row r="281" spans="1:31">
      <c r="A281" s="5" t="s">
        <v>311</v>
      </c>
      <c r="B281" s="11" t="s">
        <v>444</v>
      </c>
      <c r="C281" s="14">
        <v>50</v>
      </c>
      <c r="D281" s="13"/>
      <c r="E281" s="14">
        <f t="shared" si="44"/>
        <v>0</v>
      </c>
      <c r="F281" s="25"/>
      <c r="G281" s="14"/>
      <c r="H281" s="14">
        <f t="shared" si="36"/>
        <v>0</v>
      </c>
      <c r="I281" s="14"/>
      <c r="J281" s="13"/>
      <c r="K281" s="14">
        <f t="shared" si="37"/>
        <v>0</v>
      </c>
      <c r="L281" s="25"/>
      <c r="M281" s="14">
        <v>1</v>
      </c>
      <c r="N281" s="14">
        <f t="shared" si="38"/>
        <v>50</v>
      </c>
      <c r="O281" s="14">
        <v>27</v>
      </c>
      <c r="P281" s="13">
        <v>1</v>
      </c>
      <c r="Q281" s="14">
        <f t="shared" si="39"/>
        <v>50</v>
      </c>
      <c r="R281" s="25">
        <v>33</v>
      </c>
      <c r="S281" s="14"/>
      <c r="T281" s="14">
        <f t="shared" si="40"/>
        <v>0</v>
      </c>
      <c r="U281" s="14"/>
      <c r="V281" s="13">
        <v>1</v>
      </c>
      <c r="W281" s="14">
        <f t="shared" si="41"/>
        <v>50</v>
      </c>
      <c r="X281" s="25">
        <v>32</v>
      </c>
      <c r="Y281" s="14">
        <v>1</v>
      </c>
      <c r="Z281" s="14">
        <f t="shared" si="42"/>
        <v>50</v>
      </c>
      <c r="AA281" s="14">
        <v>26</v>
      </c>
      <c r="AB281" s="13"/>
      <c r="AC281" s="14">
        <f t="shared" si="43"/>
        <v>0</v>
      </c>
      <c r="AD281" s="6"/>
      <c r="AE281" s="5"/>
    </row>
    <row r="282" spans="1:31">
      <c r="A282" s="5" t="s">
        <v>311</v>
      </c>
      <c r="B282" s="11" t="s">
        <v>1628</v>
      </c>
      <c r="C282" s="14">
        <v>50</v>
      </c>
      <c r="D282" s="13"/>
      <c r="E282" s="14"/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>
        <v>1</v>
      </c>
      <c r="Z282" s="14">
        <f t="shared" si="42"/>
        <v>50</v>
      </c>
      <c r="AA282" s="14">
        <v>41</v>
      </c>
      <c r="AB282" s="13">
        <v>1</v>
      </c>
      <c r="AC282" s="14">
        <f t="shared" si="43"/>
        <v>50</v>
      </c>
      <c r="AD282" s="6">
        <v>26</v>
      </c>
      <c r="AE282" s="5"/>
    </row>
    <row r="283" spans="1:31">
      <c r="A283" s="5" t="s">
        <v>311</v>
      </c>
      <c r="B283" s="11" t="s">
        <v>1629</v>
      </c>
      <c r="C283" s="14">
        <v>50</v>
      </c>
      <c r="D283" s="13"/>
      <c r="E283" s="14"/>
      <c r="F283" s="25"/>
      <c r="G283" s="14"/>
      <c r="H283" s="14">
        <f t="shared" si="36"/>
        <v>0</v>
      </c>
      <c r="I283" s="14"/>
      <c r="J283" s="13"/>
      <c r="K283" s="14">
        <f t="shared" si="37"/>
        <v>0</v>
      </c>
      <c r="L283" s="25"/>
      <c r="M283" s="14"/>
      <c r="N283" s="14">
        <f t="shared" si="38"/>
        <v>0</v>
      </c>
      <c r="O283" s="14"/>
      <c r="P283" s="13"/>
      <c r="Q283" s="14">
        <f t="shared" si="39"/>
        <v>0</v>
      </c>
      <c r="R283" s="25"/>
      <c r="S283" s="14"/>
      <c r="T283" s="14">
        <f t="shared" si="40"/>
        <v>0</v>
      </c>
      <c r="U283" s="14"/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>
        <v>1</v>
      </c>
      <c r="AC283" s="14">
        <f t="shared" si="43"/>
        <v>50</v>
      </c>
      <c r="AD283" s="6">
        <v>25</v>
      </c>
      <c r="AE283" s="5"/>
    </row>
    <row r="284" spans="1:31">
      <c r="A284" s="5" t="s">
        <v>311</v>
      </c>
      <c r="B284" s="11" t="s">
        <v>445</v>
      </c>
      <c r="C284" s="14"/>
      <c r="D284" s="13"/>
      <c r="E284" s="14">
        <f t="shared" si="44"/>
        <v>0</v>
      </c>
      <c r="F284" s="25"/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>
        <v>1</v>
      </c>
      <c r="W284" s="14">
        <f t="shared" si="41"/>
        <v>0</v>
      </c>
      <c r="X284" s="25">
        <v>3</v>
      </c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311</v>
      </c>
      <c r="B285" s="11" t="s">
        <v>445</v>
      </c>
      <c r="C285" s="14"/>
      <c r="D285" s="13"/>
      <c r="E285" s="14">
        <f t="shared" si="44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0</v>
      </c>
      <c r="L285" s="25">
        <v>7</v>
      </c>
      <c r="M285" s="14">
        <v>1</v>
      </c>
      <c r="N285" s="14">
        <f t="shared" si="38"/>
        <v>0</v>
      </c>
      <c r="O285" s="14">
        <v>6</v>
      </c>
      <c r="P285" s="13"/>
      <c r="Q285" s="14">
        <f t="shared" si="39"/>
        <v>0</v>
      </c>
      <c r="R285" s="25"/>
      <c r="S285" s="14"/>
      <c r="T285" s="14">
        <f t="shared" si="40"/>
        <v>0</v>
      </c>
      <c r="U285" s="14"/>
      <c r="V285" s="13"/>
      <c r="W285" s="14">
        <f t="shared" si="41"/>
        <v>0</v>
      </c>
      <c r="X285" s="25"/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311</v>
      </c>
      <c r="B286" s="11" t="s">
        <v>445</v>
      </c>
      <c r="C286" s="14"/>
      <c r="D286" s="13"/>
      <c r="E286" s="14">
        <f t="shared" si="44"/>
        <v>0</v>
      </c>
      <c r="F286" s="25"/>
      <c r="G286" s="14">
        <v>1</v>
      </c>
      <c r="H286" s="14">
        <f t="shared" si="36"/>
        <v>0</v>
      </c>
      <c r="I286" s="14">
        <v>11</v>
      </c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/>
      <c r="Q286" s="14">
        <f t="shared" si="39"/>
        <v>0</v>
      </c>
      <c r="R286" s="25"/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311</v>
      </c>
      <c r="B287" s="11" t="s">
        <v>446</v>
      </c>
      <c r="C287" s="14">
        <v>15</v>
      </c>
      <c r="D287" s="13"/>
      <c r="E287" s="14">
        <f t="shared" si="44"/>
        <v>0</v>
      </c>
      <c r="F287" s="25"/>
      <c r="G287" s="14"/>
      <c r="H287" s="14">
        <f t="shared" si="36"/>
        <v>0</v>
      </c>
      <c r="I287" s="14"/>
      <c r="J287" s="13"/>
      <c r="K287" s="14">
        <f t="shared" si="37"/>
        <v>0</v>
      </c>
      <c r="L287" s="25"/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>
        <v>1</v>
      </c>
      <c r="T287" s="14">
        <f t="shared" si="40"/>
        <v>15</v>
      </c>
      <c r="U287" s="14">
        <v>11</v>
      </c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>
        <v>1</v>
      </c>
      <c r="AC287" s="14">
        <f t="shared" si="43"/>
        <v>15</v>
      </c>
      <c r="AD287" s="6">
        <v>15</v>
      </c>
      <c r="AE287" s="5"/>
    </row>
    <row r="288" spans="1:31">
      <c r="A288" s="5" t="s">
        <v>311</v>
      </c>
      <c r="B288" s="11" t="s">
        <v>447</v>
      </c>
      <c r="C288" s="14"/>
      <c r="D288" s="13">
        <v>1</v>
      </c>
      <c r="E288" s="14">
        <f t="shared" si="44"/>
        <v>0</v>
      </c>
      <c r="F288" s="25">
        <v>12</v>
      </c>
      <c r="G288" s="14"/>
      <c r="H288" s="14">
        <f t="shared" si="36"/>
        <v>0</v>
      </c>
      <c r="I288" s="14"/>
      <c r="J288" s="13">
        <v>1</v>
      </c>
      <c r="K288" s="14">
        <f t="shared" si="37"/>
        <v>0</v>
      </c>
      <c r="L288" s="25">
        <v>1</v>
      </c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>
        <v>1</v>
      </c>
      <c r="T288" s="14">
        <f t="shared" si="40"/>
        <v>0</v>
      </c>
      <c r="U288" s="14">
        <v>3</v>
      </c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311</v>
      </c>
      <c r="B289" s="11" t="s">
        <v>447</v>
      </c>
      <c r="C289" s="14"/>
      <c r="D289" s="13"/>
      <c r="E289" s="14">
        <f t="shared" si="44"/>
        <v>0</v>
      </c>
      <c r="F289" s="25"/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>
        <v>1</v>
      </c>
      <c r="W289" s="14">
        <f t="shared" si="41"/>
        <v>0</v>
      </c>
      <c r="X289" s="25">
        <v>5</v>
      </c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311</v>
      </c>
      <c r="B290" s="11" t="s">
        <v>448</v>
      </c>
      <c r="C290" s="14"/>
      <c r="D290" s="13"/>
      <c r="E290" s="14">
        <f t="shared" si="44"/>
        <v>0</v>
      </c>
      <c r="F290" s="25"/>
      <c r="G290" s="14">
        <v>1</v>
      </c>
      <c r="H290" s="14">
        <f t="shared" si="36"/>
        <v>0</v>
      </c>
      <c r="I290" s="14">
        <v>5</v>
      </c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/>
      <c r="AC290" s="14">
        <f t="shared" si="43"/>
        <v>0</v>
      </c>
      <c r="AD290" s="6"/>
      <c r="AE290" s="5"/>
    </row>
    <row r="291" spans="1:31">
      <c r="A291" s="5" t="s">
        <v>311</v>
      </c>
      <c r="B291" s="11" t="s">
        <v>448</v>
      </c>
      <c r="C291" s="14"/>
      <c r="D291" s="13"/>
      <c r="E291" s="14">
        <f t="shared" si="44"/>
        <v>0</v>
      </c>
      <c r="F291" s="25"/>
      <c r="G291" s="14"/>
      <c r="H291" s="14">
        <f t="shared" si="36"/>
        <v>0</v>
      </c>
      <c r="I291" s="14"/>
      <c r="J291" s="13"/>
      <c r="K291" s="14">
        <f t="shared" si="37"/>
        <v>0</v>
      </c>
      <c r="L291" s="25"/>
      <c r="M291" s="14">
        <v>1</v>
      </c>
      <c r="N291" s="14">
        <f t="shared" si="38"/>
        <v>0</v>
      </c>
      <c r="O291" s="14">
        <v>6</v>
      </c>
      <c r="P291" s="13"/>
      <c r="Q291" s="14">
        <f t="shared" si="39"/>
        <v>0</v>
      </c>
      <c r="R291" s="25"/>
      <c r="S291" s="14"/>
      <c r="T291" s="14">
        <f t="shared" si="40"/>
        <v>0</v>
      </c>
      <c r="U291" s="14"/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/>
      <c r="AC291" s="14">
        <f t="shared" si="43"/>
        <v>0</v>
      </c>
      <c r="AD291" s="6"/>
      <c r="AE291" s="5"/>
    </row>
    <row r="292" spans="1:31">
      <c r="A292" s="5" t="s">
        <v>311</v>
      </c>
      <c r="B292" s="11" t="s">
        <v>449</v>
      </c>
      <c r="C292" s="14">
        <v>30</v>
      </c>
      <c r="D292" s="13"/>
      <c r="E292" s="14">
        <f t="shared" si="44"/>
        <v>0</v>
      </c>
      <c r="F292" s="25"/>
      <c r="G292" s="14"/>
      <c r="H292" s="14">
        <f t="shared" si="36"/>
        <v>0</v>
      </c>
      <c r="I292" s="14"/>
      <c r="J292" s="13">
        <v>1</v>
      </c>
      <c r="K292" s="14">
        <f t="shared" si="37"/>
        <v>30</v>
      </c>
      <c r="L292" s="25">
        <v>25</v>
      </c>
      <c r="M292" s="14">
        <v>1</v>
      </c>
      <c r="N292" s="14">
        <f t="shared" si="38"/>
        <v>30</v>
      </c>
      <c r="O292" s="14">
        <v>25</v>
      </c>
      <c r="P292" s="13"/>
      <c r="Q292" s="14">
        <f t="shared" si="39"/>
        <v>0</v>
      </c>
      <c r="R292" s="25"/>
      <c r="S292" s="14">
        <v>1</v>
      </c>
      <c r="T292" s="14">
        <f t="shared" si="40"/>
        <v>30</v>
      </c>
      <c r="U292" s="14">
        <v>24</v>
      </c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>
        <v>1</v>
      </c>
      <c r="AC292" s="14">
        <f t="shared" si="43"/>
        <v>30</v>
      </c>
      <c r="AD292" s="6">
        <v>22</v>
      </c>
      <c r="AE292" s="5"/>
    </row>
    <row r="293" spans="1:31">
      <c r="A293" s="5" t="s">
        <v>311</v>
      </c>
      <c r="B293" s="11" t="s">
        <v>450</v>
      </c>
      <c r="C293" s="14"/>
      <c r="D293" s="13">
        <v>1</v>
      </c>
      <c r="E293" s="14">
        <f t="shared" si="44"/>
        <v>0</v>
      </c>
      <c r="F293" s="25">
        <v>32</v>
      </c>
      <c r="G293" s="14"/>
      <c r="H293" s="14">
        <f t="shared" si="36"/>
        <v>0</v>
      </c>
      <c r="I293" s="14"/>
      <c r="J293" s="13"/>
      <c r="K293" s="14">
        <f t="shared" si="37"/>
        <v>0</v>
      </c>
      <c r="L293" s="25"/>
      <c r="M293" s="14"/>
      <c r="N293" s="14">
        <f t="shared" si="38"/>
        <v>0</v>
      </c>
      <c r="O293" s="14"/>
      <c r="P293" s="13"/>
      <c r="Q293" s="14">
        <f t="shared" si="39"/>
        <v>0</v>
      </c>
      <c r="R293" s="25"/>
      <c r="S293" s="14"/>
      <c r="T293" s="14">
        <f t="shared" si="40"/>
        <v>0</v>
      </c>
      <c r="U293" s="14"/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311</v>
      </c>
      <c r="B294" s="11" t="s">
        <v>451</v>
      </c>
      <c r="C294" s="14">
        <v>30</v>
      </c>
      <c r="D294" s="13"/>
      <c r="E294" s="14">
        <f t="shared" si="44"/>
        <v>0</v>
      </c>
      <c r="F294" s="25"/>
      <c r="G294" s="14">
        <v>1</v>
      </c>
      <c r="H294" s="14">
        <f t="shared" si="36"/>
        <v>30</v>
      </c>
      <c r="I294" s="14">
        <v>23</v>
      </c>
      <c r="J294" s="13"/>
      <c r="K294" s="14">
        <f t="shared" si="37"/>
        <v>0</v>
      </c>
      <c r="L294" s="25"/>
      <c r="M294" s="14">
        <v>1</v>
      </c>
      <c r="N294" s="14">
        <f t="shared" si="38"/>
        <v>30</v>
      </c>
      <c r="O294" s="14">
        <v>30</v>
      </c>
      <c r="P294" s="13">
        <v>1</v>
      </c>
      <c r="Q294" s="14">
        <f t="shared" si="39"/>
        <v>30</v>
      </c>
      <c r="R294" s="25">
        <v>27</v>
      </c>
      <c r="S294" s="14"/>
      <c r="T294" s="14">
        <f t="shared" si="40"/>
        <v>0</v>
      </c>
      <c r="U294" s="14"/>
      <c r="V294" s="13">
        <v>1</v>
      </c>
      <c r="W294" s="14">
        <f t="shared" si="41"/>
        <v>30</v>
      </c>
      <c r="X294" s="25">
        <v>30</v>
      </c>
      <c r="Y294" s="14">
        <v>1</v>
      </c>
      <c r="Z294" s="14">
        <f t="shared" si="42"/>
        <v>30</v>
      </c>
      <c r="AA294" s="14">
        <v>29</v>
      </c>
      <c r="AB294" s="13"/>
      <c r="AC294" s="14">
        <f t="shared" si="43"/>
        <v>0</v>
      </c>
      <c r="AD294" s="6"/>
      <c r="AE294" s="5"/>
    </row>
    <row r="295" spans="1:31">
      <c r="A295" s="5" t="s">
        <v>311</v>
      </c>
      <c r="B295" s="11" t="s">
        <v>452</v>
      </c>
      <c r="C295" s="14">
        <v>25</v>
      </c>
      <c r="D295" s="13"/>
      <c r="E295" s="14">
        <f t="shared" si="44"/>
        <v>0</v>
      </c>
      <c r="F295" s="25"/>
      <c r="G295" s="14">
        <v>1</v>
      </c>
      <c r="H295" s="14">
        <f t="shared" si="36"/>
        <v>25</v>
      </c>
      <c r="I295" s="14">
        <v>26</v>
      </c>
      <c r="J295" s="13">
        <v>1</v>
      </c>
      <c r="K295" s="14">
        <f t="shared" si="37"/>
        <v>25</v>
      </c>
      <c r="L295" s="25">
        <v>25</v>
      </c>
      <c r="M295" s="14"/>
      <c r="N295" s="14">
        <f t="shared" si="38"/>
        <v>0</v>
      </c>
      <c r="O295" s="14"/>
      <c r="P295" s="13">
        <v>1</v>
      </c>
      <c r="Q295" s="14">
        <f t="shared" si="39"/>
        <v>25</v>
      </c>
      <c r="R295" s="25">
        <v>31</v>
      </c>
      <c r="S295" s="14">
        <v>1</v>
      </c>
      <c r="T295" s="14">
        <f t="shared" si="40"/>
        <v>25</v>
      </c>
      <c r="U295" s="14">
        <v>29</v>
      </c>
      <c r="V295" s="13"/>
      <c r="W295" s="14">
        <f t="shared" si="41"/>
        <v>0</v>
      </c>
      <c r="X295" s="25"/>
      <c r="Y295" s="14">
        <v>1</v>
      </c>
      <c r="Z295" s="14">
        <f t="shared" si="42"/>
        <v>25</v>
      </c>
      <c r="AA295" s="14">
        <v>23</v>
      </c>
      <c r="AB295" s="13">
        <v>1</v>
      </c>
      <c r="AC295" s="14">
        <f t="shared" si="43"/>
        <v>25</v>
      </c>
      <c r="AD295" s="6">
        <v>25</v>
      </c>
      <c r="AE295" s="5"/>
    </row>
    <row r="296" spans="1:31">
      <c r="A296" s="5" t="s">
        <v>311</v>
      </c>
      <c r="B296" s="11" t="s">
        <v>453</v>
      </c>
      <c r="C296" s="14"/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/>
      <c r="K296" s="14">
        <f t="shared" si="37"/>
        <v>0</v>
      </c>
      <c r="L296" s="25"/>
      <c r="M296" s="14">
        <v>1</v>
      </c>
      <c r="N296" s="14">
        <f t="shared" si="38"/>
        <v>0</v>
      </c>
      <c r="O296" s="14">
        <v>14</v>
      </c>
      <c r="P296" s="13"/>
      <c r="Q296" s="14">
        <f t="shared" si="39"/>
        <v>0</v>
      </c>
      <c r="R296" s="25"/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/>
      <c r="AC296" s="14">
        <f t="shared" si="43"/>
        <v>0</v>
      </c>
      <c r="AD296" s="6"/>
      <c r="AE296" s="5"/>
    </row>
    <row r="297" spans="1:31">
      <c r="A297" s="5" t="s">
        <v>311</v>
      </c>
      <c r="B297" s="11" t="s">
        <v>453</v>
      </c>
      <c r="C297" s="14"/>
      <c r="D297" s="13"/>
      <c r="E297" s="14">
        <f t="shared" si="44"/>
        <v>0</v>
      </c>
      <c r="F297" s="25"/>
      <c r="G297" s="14">
        <v>1</v>
      </c>
      <c r="H297" s="14">
        <f t="shared" si="36"/>
        <v>0</v>
      </c>
      <c r="I297" s="14">
        <v>8</v>
      </c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/>
      <c r="W297" s="14">
        <f t="shared" si="41"/>
        <v>0</v>
      </c>
      <c r="X297" s="25"/>
      <c r="Y297" s="14"/>
      <c r="Z297" s="14">
        <f t="shared" si="42"/>
        <v>0</v>
      </c>
      <c r="AA297" s="14"/>
      <c r="AB297" s="13"/>
      <c r="AC297" s="14">
        <f t="shared" si="43"/>
        <v>0</v>
      </c>
      <c r="AD297" s="6"/>
      <c r="AE297" s="5"/>
    </row>
    <row r="298" spans="1:31">
      <c r="A298" s="5" t="s">
        <v>311</v>
      </c>
      <c r="B298" s="11" t="s">
        <v>453</v>
      </c>
      <c r="C298" s="14"/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>
        <v>1</v>
      </c>
      <c r="K298" s="14">
        <f t="shared" si="37"/>
        <v>0</v>
      </c>
      <c r="L298" s="25">
        <v>12</v>
      </c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/>
      <c r="AC298" s="14">
        <f t="shared" si="43"/>
        <v>0</v>
      </c>
      <c r="AD298" s="6"/>
      <c r="AE298" s="5"/>
    </row>
    <row r="299" spans="1:31">
      <c r="A299" s="5" t="s">
        <v>311</v>
      </c>
      <c r="B299" s="11" t="s">
        <v>453</v>
      </c>
      <c r="C299" s="14">
        <v>20</v>
      </c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>
        <v>1</v>
      </c>
      <c r="W299" s="14">
        <f t="shared" si="41"/>
        <v>20</v>
      </c>
      <c r="X299" s="25">
        <v>23</v>
      </c>
      <c r="Y299" s="14">
        <v>1</v>
      </c>
      <c r="Z299" s="14">
        <f t="shared" si="42"/>
        <v>20</v>
      </c>
      <c r="AA299" s="14">
        <v>13</v>
      </c>
      <c r="AB299" s="13"/>
      <c r="AC299" s="14">
        <f t="shared" si="43"/>
        <v>0</v>
      </c>
      <c r="AD299" s="6"/>
      <c r="AE299" s="5"/>
    </row>
    <row r="300" spans="1:31">
      <c r="A300" s="5" t="s">
        <v>311</v>
      </c>
      <c r="B300" s="11" t="s">
        <v>454</v>
      </c>
      <c r="C300" s="14"/>
      <c r="D300" s="13"/>
      <c r="E300" s="14">
        <f t="shared" si="44"/>
        <v>0</v>
      </c>
      <c r="F300" s="25"/>
      <c r="G300" s="14"/>
      <c r="H300" s="14">
        <f t="shared" si="36"/>
        <v>0</v>
      </c>
      <c r="I300" s="14"/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/>
      <c r="Q300" s="14">
        <f t="shared" si="39"/>
        <v>0</v>
      </c>
      <c r="R300" s="25"/>
      <c r="S300" s="14"/>
      <c r="T300" s="14">
        <f t="shared" si="40"/>
        <v>0</v>
      </c>
      <c r="U300" s="14"/>
      <c r="V300" s="13">
        <v>1</v>
      </c>
      <c r="W300" s="14">
        <f t="shared" si="41"/>
        <v>0</v>
      </c>
      <c r="X300" s="25">
        <v>7</v>
      </c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311</v>
      </c>
      <c r="B301" s="11" t="s">
        <v>454</v>
      </c>
      <c r="C301" s="14"/>
      <c r="D301" s="13"/>
      <c r="E301" s="14">
        <f t="shared" si="44"/>
        <v>0</v>
      </c>
      <c r="F301" s="25"/>
      <c r="G301" s="14">
        <v>1</v>
      </c>
      <c r="H301" s="14">
        <f t="shared" si="36"/>
        <v>0</v>
      </c>
      <c r="I301" s="14">
        <v>7</v>
      </c>
      <c r="J301" s="13">
        <v>1</v>
      </c>
      <c r="K301" s="14">
        <f t="shared" si="37"/>
        <v>0</v>
      </c>
      <c r="L301" s="25">
        <v>8</v>
      </c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311</v>
      </c>
      <c r="B302" s="11" t="s">
        <v>454</v>
      </c>
      <c r="C302" s="14">
        <v>10</v>
      </c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>
        <v>1</v>
      </c>
      <c r="N302" s="14">
        <f t="shared" si="38"/>
        <v>10</v>
      </c>
      <c r="O302" s="14">
        <v>12</v>
      </c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>
        <v>1</v>
      </c>
      <c r="Z302" s="14">
        <f t="shared" si="42"/>
        <v>10</v>
      </c>
      <c r="AA302" s="14">
        <v>7</v>
      </c>
      <c r="AB302" s="13"/>
      <c r="AC302" s="14">
        <f t="shared" si="43"/>
        <v>0</v>
      </c>
      <c r="AD302" s="6"/>
      <c r="AE302" s="5"/>
    </row>
    <row r="303" spans="1:31">
      <c r="A303" s="5" t="s">
        <v>311</v>
      </c>
      <c r="B303" s="11" t="s">
        <v>455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2</v>
      </c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311</v>
      </c>
      <c r="B304" s="11" t="s">
        <v>455</v>
      </c>
      <c r="C304" s="14">
        <v>5</v>
      </c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/>
      <c r="K304" s="14">
        <f t="shared" si="37"/>
        <v>0</v>
      </c>
      <c r="L304" s="25"/>
      <c r="M304" s="14"/>
      <c r="N304" s="14">
        <f t="shared" si="38"/>
        <v>0</v>
      </c>
      <c r="O304" s="14"/>
      <c r="P304" s="13">
        <v>1</v>
      </c>
      <c r="Q304" s="14">
        <f t="shared" si="39"/>
        <v>5</v>
      </c>
      <c r="R304" s="25">
        <v>4</v>
      </c>
      <c r="S304" s="14"/>
      <c r="T304" s="14">
        <f t="shared" si="40"/>
        <v>0</v>
      </c>
      <c r="U304" s="14"/>
      <c r="V304" s="13">
        <v>1</v>
      </c>
      <c r="W304" s="14">
        <f t="shared" si="41"/>
        <v>5</v>
      </c>
      <c r="X304" s="25">
        <v>5</v>
      </c>
      <c r="Y304" s="14">
        <v>1</v>
      </c>
      <c r="Z304" s="14">
        <f t="shared" si="42"/>
        <v>5</v>
      </c>
      <c r="AA304" s="14">
        <v>4</v>
      </c>
      <c r="AB304" s="13"/>
      <c r="AC304" s="14">
        <f t="shared" si="43"/>
        <v>0</v>
      </c>
      <c r="AD304" s="6"/>
      <c r="AE304" s="5"/>
    </row>
    <row r="305" spans="1:31">
      <c r="A305" s="5" t="s">
        <v>311</v>
      </c>
      <c r="B305" s="11" t="s">
        <v>1630</v>
      </c>
      <c r="C305" s="14">
        <v>0</v>
      </c>
      <c r="D305" s="13"/>
      <c r="E305" s="14"/>
      <c r="F305" s="25"/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/>
      <c r="N305" s="14">
        <f t="shared" si="38"/>
        <v>0</v>
      </c>
      <c r="O305" s="14"/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>
        <v>1</v>
      </c>
      <c r="AC305" s="14">
        <f t="shared" si="43"/>
        <v>0</v>
      </c>
      <c r="AD305" s="6">
        <v>1</v>
      </c>
      <c r="AE305" s="5"/>
    </row>
    <row r="306" spans="1:31">
      <c r="A306" s="5" t="s">
        <v>311</v>
      </c>
      <c r="B306" s="11" t="s">
        <v>1630</v>
      </c>
      <c r="C306" s="14">
        <v>50</v>
      </c>
      <c r="D306" s="13"/>
      <c r="E306" s="14"/>
      <c r="F306" s="25"/>
      <c r="G306" s="14"/>
      <c r="H306" s="14">
        <f t="shared" si="36"/>
        <v>0</v>
      </c>
      <c r="I306" s="14"/>
      <c r="J306" s="13"/>
      <c r="K306" s="14">
        <f t="shared" si="37"/>
        <v>0</v>
      </c>
      <c r="L306" s="25"/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>
        <v>1</v>
      </c>
      <c r="AC306" s="14">
        <f t="shared" si="43"/>
        <v>50</v>
      </c>
      <c r="AD306" s="6">
        <v>34</v>
      </c>
      <c r="AE306" s="5"/>
    </row>
    <row r="307" spans="1:31">
      <c r="A307" s="5" t="s">
        <v>311</v>
      </c>
      <c r="B307" s="11" t="s">
        <v>456</v>
      </c>
      <c r="C307" s="14">
        <v>10</v>
      </c>
      <c r="D307" s="13"/>
      <c r="E307" s="14">
        <f t="shared" si="44"/>
        <v>0</v>
      </c>
      <c r="F307" s="25"/>
      <c r="G307" s="14">
        <v>1</v>
      </c>
      <c r="H307" s="14">
        <f t="shared" si="36"/>
        <v>10</v>
      </c>
      <c r="I307" s="14">
        <v>6</v>
      </c>
      <c r="J307" s="13"/>
      <c r="K307" s="14">
        <f t="shared" si="37"/>
        <v>0</v>
      </c>
      <c r="L307" s="25"/>
      <c r="M307" s="14">
        <v>2</v>
      </c>
      <c r="N307" s="14">
        <f t="shared" si="38"/>
        <v>20</v>
      </c>
      <c r="O307" s="14">
        <v>13</v>
      </c>
      <c r="P307" s="13">
        <v>2</v>
      </c>
      <c r="Q307" s="14">
        <f t="shared" si="39"/>
        <v>20</v>
      </c>
      <c r="R307" s="25">
        <v>13</v>
      </c>
      <c r="S307" s="14">
        <v>2</v>
      </c>
      <c r="T307" s="14">
        <f t="shared" si="40"/>
        <v>20</v>
      </c>
      <c r="U307" s="14">
        <v>14</v>
      </c>
      <c r="V307" s="13">
        <v>2</v>
      </c>
      <c r="W307" s="14">
        <f t="shared" si="41"/>
        <v>20</v>
      </c>
      <c r="X307" s="25">
        <v>13</v>
      </c>
      <c r="Y307" s="14">
        <v>1</v>
      </c>
      <c r="Z307" s="14">
        <f t="shared" si="42"/>
        <v>10</v>
      </c>
      <c r="AA307" s="14">
        <v>11</v>
      </c>
      <c r="AB307" s="13">
        <v>2</v>
      </c>
      <c r="AC307" s="14">
        <f t="shared" si="43"/>
        <v>20</v>
      </c>
      <c r="AD307" s="6">
        <v>14</v>
      </c>
      <c r="AE307" s="5"/>
    </row>
    <row r="308" spans="1:31">
      <c r="A308" s="5" t="s">
        <v>311</v>
      </c>
      <c r="B308" s="11" t="s">
        <v>456</v>
      </c>
      <c r="C308" s="14"/>
      <c r="D308" s="13"/>
      <c r="E308" s="14">
        <f t="shared" si="44"/>
        <v>0</v>
      </c>
      <c r="F308" s="25"/>
      <c r="G308" s="14">
        <v>1</v>
      </c>
      <c r="H308" s="14">
        <f t="shared" si="36"/>
        <v>0</v>
      </c>
      <c r="I308" s="14">
        <v>14</v>
      </c>
      <c r="J308" s="13">
        <v>2</v>
      </c>
      <c r="K308" s="14">
        <f t="shared" si="37"/>
        <v>0</v>
      </c>
      <c r="L308" s="25">
        <v>12</v>
      </c>
      <c r="M308" s="14"/>
      <c r="N308" s="14">
        <f t="shared" si="38"/>
        <v>0</v>
      </c>
      <c r="O308" s="14"/>
      <c r="P308" s="13"/>
      <c r="Q308" s="14">
        <f t="shared" si="39"/>
        <v>0</v>
      </c>
      <c r="R308" s="25"/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311</v>
      </c>
      <c r="B309" s="11" t="s">
        <v>457</v>
      </c>
      <c r="C309" s="14"/>
      <c r="D309" s="13"/>
      <c r="E309" s="14">
        <f t="shared" si="44"/>
        <v>0</v>
      </c>
      <c r="F309" s="25"/>
      <c r="G309" s="14">
        <v>1</v>
      </c>
      <c r="H309" s="14">
        <f t="shared" si="36"/>
        <v>0</v>
      </c>
      <c r="I309" s="14">
        <v>2</v>
      </c>
      <c r="J309" s="13"/>
      <c r="K309" s="14">
        <f t="shared" si="37"/>
        <v>0</v>
      </c>
      <c r="L309" s="25"/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311</v>
      </c>
      <c r="B310" s="11" t="s">
        <v>457</v>
      </c>
      <c r="C310" s="14"/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>
        <v>1</v>
      </c>
      <c r="K310" s="14">
        <f t="shared" si="37"/>
        <v>0</v>
      </c>
      <c r="L310" s="25">
        <v>3</v>
      </c>
      <c r="M310" s="14"/>
      <c r="N310" s="14">
        <f t="shared" si="38"/>
        <v>0</v>
      </c>
      <c r="O310" s="14"/>
      <c r="P310" s="13">
        <v>1</v>
      </c>
      <c r="Q310" s="14">
        <f t="shared" si="39"/>
        <v>0</v>
      </c>
      <c r="R310" s="25">
        <v>3</v>
      </c>
      <c r="S310" s="14">
        <v>1</v>
      </c>
      <c r="T310" s="14">
        <f t="shared" si="40"/>
        <v>0</v>
      </c>
      <c r="U310" s="14">
        <v>7</v>
      </c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311</v>
      </c>
      <c r="B311" s="11" t="s">
        <v>458</v>
      </c>
      <c r="C311" s="14"/>
      <c r="D311" s="13"/>
      <c r="E311" s="14">
        <f t="shared" si="44"/>
        <v>0</v>
      </c>
      <c r="F311" s="25"/>
      <c r="G311" s="14"/>
      <c r="H311" s="14">
        <f t="shared" si="36"/>
        <v>0</v>
      </c>
      <c r="I311" s="14"/>
      <c r="J311" s="13"/>
      <c r="K311" s="14">
        <f t="shared" si="37"/>
        <v>0</v>
      </c>
      <c r="L311" s="25"/>
      <c r="M311" s="14"/>
      <c r="N311" s="14">
        <f t="shared" si="38"/>
        <v>0</v>
      </c>
      <c r="O311" s="14"/>
      <c r="P311" s="13">
        <v>1</v>
      </c>
      <c r="Q311" s="14">
        <f t="shared" si="39"/>
        <v>0</v>
      </c>
      <c r="R311" s="25">
        <v>2</v>
      </c>
      <c r="S311" s="14"/>
      <c r="T311" s="14">
        <f t="shared" si="40"/>
        <v>0</v>
      </c>
      <c r="U311" s="14"/>
      <c r="V311" s="13"/>
      <c r="W311" s="14">
        <f t="shared" si="41"/>
        <v>0</v>
      </c>
      <c r="X311" s="25"/>
      <c r="Y311" s="14"/>
      <c r="Z311" s="14">
        <f t="shared" si="42"/>
        <v>0</v>
      </c>
      <c r="AA311" s="14"/>
      <c r="AB311" s="13"/>
      <c r="AC311" s="14">
        <f t="shared" si="43"/>
        <v>0</v>
      </c>
      <c r="AD311" s="6"/>
      <c r="AE311" s="5"/>
    </row>
    <row r="312" spans="1:31">
      <c r="A312" s="5" t="s">
        <v>311</v>
      </c>
      <c r="B312" s="11" t="s">
        <v>459</v>
      </c>
      <c r="C312" s="14"/>
      <c r="D312" s="13"/>
      <c r="E312" s="14">
        <f t="shared" si="44"/>
        <v>0</v>
      </c>
      <c r="F312" s="25"/>
      <c r="G312" s="14"/>
      <c r="H312" s="14">
        <f t="shared" si="36"/>
        <v>0</v>
      </c>
      <c r="I312" s="14"/>
      <c r="J312" s="13"/>
      <c r="K312" s="14">
        <f t="shared" si="37"/>
        <v>0</v>
      </c>
      <c r="L312" s="25"/>
      <c r="M312" s="14"/>
      <c r="N312" s="14">
        <f t="shared" si="38"/>
        <v>0</v>
      </c>
      <c r="O312" s="14"/>
      <c r="P312" s="13">
        <v>1</v>
      </c>
      <c r="Q312" s="14">
        <f t="shared" si="39"/>
        <v>0</v>
      </c>
      <c r="R312" s="25">
        <v>1</v>
      </c>
      <c r="S312" s="14"/>
      <c r="T312" s="14">
        <f t="shared" si="40"/>
        <v>0</v>
      </c>
      <c r="U312" s="14"/>
      <c r="V312" s="13"/>
      <c r="W312" s="14">
        <f t="shared" si="41"/>
        <v>0</v>
      </c>
      <c r="X312" s="25"/>
      <c r="Y312" s="14"/>
      <c r="Z312" s="14">
        <f t="shared" si="42"/>
        <v>0</v>
      </c>
      <c r="AA312" s="14"/>
      <c r="AB312" s="13"/>
      <c r="AC312" s="14">
        <f t="shared" si="43"/>
        <v>0</v>
      </c>
      <c r="AD312" s="6"/>
      <c r="AE312" s="5"/>
    </row>
    <row r="313" spans="1:31">
      <c r="A313" s="5" t="s">
        <v>311</v>
      </c>
      <c r="B313" s="11" t="s">
        <v>460</v>
      </c>
      <c r="C313" s="34"/>
      <c r="D313" s="14"/>
      <c r="E313" s="14">
        <f t="shared" si="44"/>
        <v>0</v>
      </c>
      <c r="F313" s="14"/>
      <c r="G313" s="13"/>
      <c r="H313" s="14">
        <f t="shared" si="36"/>
        <v>0</v>
      </c>
      <c r="I313" s="25"/>
      <c r="J313" s="14"/>
      <c r="K313" s="14">
        <f t="shared" si="37"/>
        <v>0</v>
      </c>
      <c r="L313" s="14"/>
      <c r="M313" s="13"/>
      <c r="N313" s="14">
        <f t="shared" si="38"/>
        <v>0</v>
      </c>
      <c r="O313" s="25"/>
      <c r="P313" s="14"/>
      <c r="Q313" s="14">
        <f t="shared" si="39"/>
        <v>0</v>
      </c>
      <c r="R313" s="14"/>
      <c r="S313" s="13">
        <v>1</v>
      </c>
      <c r="T313" s="14">
        <f t="shared" si="40"/>
        <v>0</v>
      </c>
      <c r="U313" s="25">
        <v>5</v>
      </c>
      <c r="V313" s="14"/>
      <c r="W313" s="14">
        <f t="shared" si="41"/>
        <v>0</v>
      </c>
      <c r="X313" s="14"/>
      <c r="Y313" s="13"/>
      <c r="Z313" s="14">
        <f t="shared" si="42"/>
        <v>0</v>
      </c>
      <c r="AA313" s="25"/>
      <c r="AB313" s="13"/>
      <c r="AC313" s="14">
        <f t="shared" si="43"/>
        <v>0</v>
      </c>
      <c r="AD313" s="6"/>
      <c r="AE313" s="5"/>
    </row>
    <row r="314" spans="1:31">
      <c r="A314" s="5" t="s">
        <v>311</v>
      </c>
      <c r="B314" s="11" t="s">
        <v>460</v>
      </c>
      <c r="C314" s="34"/>
      <c r="D314" s="14"/>
      <c r="E314" s="14">
        <f t="shared" si="44"/>
        <v>0</v>
      </c>
      <c r="F314" s="14"/>
      <c r="G314" s="13"/>
      <c r="H314" s="14">
        <f t="shared" si="36"/>
        <v>0</v>
      </c>
      <c r="I314" s="25"/>
      <c r="J314" s="14">
        <v>1</v>
      </c>
      <c r="K314" s="14">
        <f t="shared" si="37"/>
        <v>0</v>
      </c>
      <c r="L314" s="14">
        <v>5</v>
      </c>
      <c r="M314" s="13"/>
      <c r="N314" s="14">
        <f t="shared" si="38"/>
        <v>0</v>
      </c>
      <c r="O314" s="25"/>
      <c r="P314" s="14">
        <v>1</v>
      </c>
      <c r="Q314" s="14">
        <f t="shared" si="39"/>
        <v>0</v>
      </c>
      <c r="R314" s="14">
        <v>4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/>
      <c r="Z314" s="14">
        <f t="shared" si="42"/>
        <v>0</v>
      </c>
      <c r="AA314" s="25"/>
      <c r="AB314" s="13"/>
      <c r="AC314" s="14">
        <f t="shared" si="43"/>
        <v>0</v>
      </c>
      <c r="AD314" s="6"/>
      <c r="AE314" s="5"/>
    </row>
    <row r="315" spans="1:31">
      <c r="A315" s="5" t="s">
        <v>311</v>
      </c>
      <c r="B315" s="11" t="s">
        <v>461</v>
      </c>
      <c r="C315" s="34"/>
      <c r="D315" s="14">
        <v>1</v>
      </c>
      <c r="E315" s="14">
        <f t="shared" si="44"/>
        <v>0</v>
      </c>
      <c r="F315" s="14">
        <v>10</v>
      </c>
      <c r="G315" s="13"/>
      <c r="H315" s="14">
        <f t="shared" si="36"/>
        <v>0</v>
      </c>
      <c r="I315" s="25"/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/>
      <c r="Q315" s="14">
        <f t="shared" si="39"/>
        <v>0</v>
      </c>
      <c r="R315" s="14"/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/>
      <c r="AC315" s="14">
        <f t="shared" si="43"/>
        <v>0</v>
      </c>
      <c r="AD315" s="6"/>
      <c r="AE315" s="5"/>
    </row>
    <row r="316" spans="1:31">
      <c r="A316" s="5" t="s">
        <v>311</v>
      </c>
      <c r="B316" s="11" t="s">
        <v>462</v>
      </c>
      <c r="C316" s="34"/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>
        <v>1</v>
      </c>
      <c r="K316" s="14">
        <f t="shared" si="37"/>
        <v>0</v>
      </c>
      <c r="L316" s="14">
        <v>4</v>
      </c>
      <c r="M316" s="13">
        <v>1</v>
      </c>
      <c r="N316" s="14">
        <f t="shared" si="38"/>
        <v>0</v>
      </c>
      <c r="O316" s="25">
        <v>4</v>
      </c>
      <c r="P316" s="14">
        <v>1</v>
      </c>
      <c r="Q316" s="14">
        <f t="shared" si="39"/>
        <v>0</v>
      </c>
      <c r="R316" s="14">
        <v>2</v>
      </c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/>
      <c r="Z316" s="14">
        <f t="shared" si="42"/>
        <v>0</v>
      </c>
      <c r="AA316" s="25"/>
      <c r="AB316" s="13"/>
      <c r="AC316" s="14">
        <f t="shared" si="43"/>
        <v>0</v>
      </c>
      <c r="AD316" s="6"/>
      <c r="AE316" s="5"/>
    </row>
    <row r="317" spans="1:31">
      <c r="A317" s="5" t="s">
        <v>311</v>
      </c>
      <c r="B317" s="11" t="s">
        <v>463</v>
      </c>
      <c r="C317" s="34"/>
      <c r="D317" s="14"/>
      <c r="E317" s="14">
        <f t="shared" si="44"/>
        <v>0</v>
      </c>
      <c r="F317" s="14"/>
      <c r="G317" s="13">
        <v>1</v>
      </c>
      <c r="H317" s="14">
        <f t="shared" si="36"/>
        <v>0</v>
      </c>
      <c r="I317" s="25">
        <v>6</v>
      </c>
      <c r="J317" s="14"/>
      <c r="K317" s="14">
        <f t="shared" si="37"/>
        <v>0</v>
      </c>
      <c r="L317" s="14"/>
      <c r="M317" s="13"/>
      <c r="N317" s="14">
        <f t="shared" si="38"/>
        <v>0</v>
      </c>
      <c r="O317" s="25"/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311</v>
      </c>
      <c r="B318" s="11" t="s">
        <v>463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>
        <v>1</v>
      </c>
      <c r="K318" s="14">
        <f t="shared" si="37"/>
        <v>0</v>
      </c>
      <c r="L318" s="14">
        <v>5</v>
      </c>
      <c r="M318" s="13">
        <v>1</v>
      </c>
      <c r="N318" s="14">
        <f t="shared" si="38"/>
        <v>0</v>
      </c>
      <c r="O318" s="25">
        <v>5</v>
      </c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311</v>
      </c>
      <c r="B319" s="11" t="s">
        <v>464</v>
      </c>
      <c r="C319" s="34"/>
      <c r="D319" s="14"/>
      <c r="E319" s="14">
        <f t="shared" si="44"/>
        <v>0</v>
      </c>
      <c r="F319" s="14"/>
      <c r="G319" s="13">
        <v>1</v>
      </c>
      <c r="H319" s="14">
        <f t="shared" si="36"/>
        <v>0</v>
      </c>
      <c r="I319" s="25">
        <v>2</v>
      </c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/>
      <c r="AC319" s="14">
        <f t="shared" si="43"/>
        <v>0</v>
      </c>
      <c r="AD319" s="6"/>
      <c r="AE319" s="5"/>
    </row>
    <row r="320" spans="1:31">
      <c r="A320" s="5" t="s">
        <v>311</v>
      </c>
      <c r="B320" s="11" t="s">
        <v>464</v>
      </c>
      <c r="C320" s="34"/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>
        <v>1</v>
      </c>
      <c r="K320" s="14">
        <f t="shared" si="37"/>
        <v>0</v>
      </c>
      <c r="L320" s="14">
        <v>3</v>
      </c>
      <c r="M320" s="13">
        <v>1</v>
      </c>
      <c r="N320" s="14">
        <f t="shared" si="38"/>
        <v>0</v>
      </c>
      <c r="O320" s="25">
        <v>2</v>
      </c>
      <c r="P320" s="14">
        <v>1</v>
      </c>
      <c r="Q320" s="14">
        <f t="shared" si="39"/>
        <v>0</v>
      </c>
      <c r="R320" s="14">
        <v>1</v>
      </c>
      <c r="S320" s="13"/>
      <c r="T320" s="14">
        <f t="shared" si="40"/>
        <v>0</v>
      </c>
      <c r="U320" s="25"/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/>
      <c r="AC320" s="14">
        <f t="shared" si="43"/>
        <v>0</v>
      </c>
      <c r="AD320" s="6"/>
      <c r="AE320" s="5"/>
    </row>
    <row r="321" spans="1:31">
      <c r="A321" s="5" t="s">
        <v>311</v>
      </c>
      <c r="B321" s="11" t="s">
        <v>465</v>
      </c>
      <c r="C321" s="34"/>
      <c r="D321" s="14"/>
      <c r="E321" s="14">
        <f t="shared" si="44"/>
        <v>0</v>
      </c>
      <c r="F321" s="14"/>
      <c r="G321" s="13">
        <v>1</v>
      </c>
      <c r="H321" s="14">
        <f t="shared" si="36"/>
        <v>0</v>
      </c>
      <c r="I321" s="25">
        <v>2</v>
      </c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311</v>
      </c>
      <c r="B322" s="11" t="s">
        <v>465</v>
      </c>
      <c r="C322" s="34"/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>
        <v>1</v>
      </c>
      <c r="K322" s="14">
        <f t="shared" si="37"/>
        <v>0</v>
      </c>
      <c r="L322" s="14">
        <v>4</v>
      </c>
      <c r="M322" s="13">
        <v>1</v>
      </c>
      <c r="N322" s="14">
        <f t="shared" si="38"/>
        <v>0</v>
      </c>
      <c r="O322" s="25">
        <v>3</v>
      </c>
      <c r="P322" s="14">
        <v>1</v>
      </c>
      <c r="Q322" s="14">
        <f t="shared" si="39"/>
        <v>0</v>
      </c>
      <c r="R322" s="14">
        <v>6</v>
      </c>
      <c r="S322" s="13"/>
      <c r="T322" s="14">
        <f t="shared" si="40"/>
        <v>0</v>
      </c>
      <c r="U322" s="25"/>
      <c r="V322" s="14"/>
      <c r="W322" s="14">
        <f t="shared" si="41"/>
        <v>0</v>
      </c>
      <c r="X322" s="14"/>
      <c r="Y322" s="13"/>
      <c r="Z322" s="14">
        <f t="shared" si="42"/>
        <v>0</v>
      </c>
      <c r="AA322" s="25"/>
      <c r="AB322" s="13"/>
      <c r="AC322" s="14">
        <f t="shared" si="43"/>
        <v>0</v>
      </c>
      <c r="AD322" s="6"/>
      <c r="AE322" s="5"/>
    </row>
    <row r="323" spans="1:31">
      <c r="A323" s="5" t="s">
        <v>311</v>
      </c>
      <c r="B323" s="11" t="s">
        <v>466</v>
      </c>
      <c r="C323" s="34"/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/>
      <c r="N323" s="14">
        <f t="shared" si="38"/>
        <v>0</v>
      </c>
      <c r="O323" s="25"/>
      <c r="P323" s="14"/>
      <c r="Q323" s="14">
        <f t="shared" si="39"/>
        <v>0</v>
      </c>
      <c r="R323" s="14"/>
      <c r="S323" s="13">
        <v>1</v>
      </c>
      <c r="T323" s="14">
        <f t="shared" si="40"/>
        <v>0</v>
      </c>
      <c r="U323" s="25">
        <v>5</v>
      </c>
      <c r="V323" s="14"/>
      <c r="W323" s="14">
        <f t="shared" si="41"/>
        <v>0</v>
      </c>
      <c r="X323" s="14"/>
      <c r="Y323" s="13"/>
      <c r="Z323" s="14">
        <f t="shared" si="42"/>
        <v>0</v>
      </c>
      <c r="AA323" s="25"/>
      <c r="AB323" s="13"/>
      <c r="AC323" s="14">
        <f t="shared" si="43"/>
        <v>0</v>
      </c>
      <c r="AD323" s="6"/>
      <c r="AE323" s="5"/>
    </row>
    <row r="324" spans="1:31">
      <c r="A324" s="5" t="s">
        <v>311</v>
      </c>
      <c r="B324" s="11" t="s">
        <v>466</v>
      </c>
      <c r="C324" s="34"/>
      <c r="D324" s="14">
        <v>1</v>
      </c>
      <c r="E324" s="14">
        <f t="shared" si="44"/>
        <v>0</v>
      </c>
      <c r="F324" s="14">
        <v>2</v>
      </c>
      <c r="G324" s="13"/>
      <c r="H324" s="14">
        <f t="shared" si="36"/>
        <v>0</v>
      </c>
      <c r="I324" s="25"/>
      <c r="J324" s="14"/>
      <c r="K324" s="14">
        <f t="shared" si="37"/>
        <v>0</v>
      </c>
      <c r="L324" s="14"/>
      <c r="M324" s="13"/>
      <c r="N324" s="14">
        <f t="shared" si="38"/>
        <v>0</v>
      </c>
      <c r="O324" s="25"/>
      <c r="P324" s="14"/>
      <c r="Q324" s="14">
        <f t="shared" si="39"/>
        <v>0</v>
      </c>
      <c r="R324" s="14"/>
      <c r="S324" s="13"/>
      <c r="T324" s="14">
        <f t="shared" si="40"/>
        <v>0</v>
      </c>
      <c r="U324" s="25"/>
      <c r="V324" s="14"/>
      <c r="W324" s="14">
        <f t="shared" si="41"/>
        <v>0</v>
      </c>
      <c r="X324" s="14"/>
      <c r="Y324" s="13"/>
      <c r="Z324" s="14">
        <f t="shared" si="42"/>
        <v>0</v>
      </c>
      <c r="AA324" s="25"/>
      <c r="AB324" s="13"/>
      <c r="AC324" s="14">
        <f t="shared" si="43"/>
        <v>0</v>
      </c>
      <c r="AD324" s="6"/>
      <c r="AE324" s="5"/>
    </row>
    <row r="325" spans="1:31">
      <c r="A325" s="5" t="s">
        <v>311</v>
      </c>
      <c r="B325" s="11" t="s">
        <v>467</v>
      </c>
      <c r="C325" s="34"/>
      <c r="D325" s="14"/>
      <c r="E325" s="14">
        <f t="shared" si="44"/>
        <v>0</v>
      </c>
      <c r="F325" s="14"/>
      <c r="G325" s="13"/>
      <c r="H325" s="14">
        <f t="shared" si="36"/>
        <v>0</v>
      </c>
      <c r="I325" s="25"/>
      <c r="J325" s="14"/>
      <c r="K325" s="14">
        <f t="shared" si="37"/>
        <v>0</v>
      </c>
      <c r="L325" s="14"/>
      <c r="M325" s="13"/>
      <c r="N325" s="14">
        <f t="shared" si="38"/>
        <v>0</v>
      </c>
      <c r="O325" s="25"/>
      <c r="P325" s="14">
        <v>1</v>
      </c>
      <c r="Q325" s="14">
        <f t="shared" si="39"/>
        <v>0</v>
      </c>
      <c r="R325" s="14">
        <v>3</v>
      </c>
      <c r="S325" s="13"/>
      <c r="T325" s="14">
        <f t="shared" si="40"/>
        <v>0</v>
      </c>
      <c r="U325" s="25"/>
      <c r="V325" s="14"/>
      <c r="W325" s="14">
        <f t="shared" si="41"/>
        <v>0</v>
      </c>
      <c r="X325" s="14"/>
      <c r="Y325" s="13"/>
      <c r="Z325" s="14">
        <f t="shared" si="42"/>
        <v>0</v>
      </c>
      <c r="AA325" s="25"/>
      <c r="AB325" s="13"/>
      <c r="AC325" s="14">
        <f t="shared" si="43"/>
        <v>0</v>
      </c>
      <c r="AD325" s="6"/>
      <c r="AE325" s="5"/>
    </row>
    <row r="326" spans="1:31">
      <c r="A326" s="5" t="s">
        <v>311</v>
      </c>
      <c r="B326" s="11" t="s">
        <v>468</v>
      </c>
      <c r="C326" s="34"/>
      <c r="D326" s="14"/>
      <c r="E326" s="14">
        <f t="shared" si="44"/>
        <v>0</v>
      </c>
      <c r="F326" s="14"/>
      <c r="G326" s="13"/>
      <c r="H326" s="14">
        <f t="shared" ref="H326:H389" si="45">(C326*G326)</f>
        <v>0</v>
      </c>
      <c r="I326" s="25"/>
      <c r="J326" s="14"/>
      <c r="K326" s="14">
        <f t="shared" ref="K326:K389" si="46">(C326*J326)</f>
        <v>0</v>
      </c>
      <c r="L326" s="14"/>
      <c r="M326" s="13"/>
      <c r="N326" s="14">
        <f t="shared" ref="N326:N389" si="47">(C326*M326)</f>
        <v>0</v>
      </c>
      <c r="O326" s="25"/>
      <c r="P326" s="14"/>
      <c r="Q326" s="14">
        <f t="shared" ref="Q326:Q389" si="48">(C326*P326)</f>
        <v>0</v>
      </c>
      <c r="R326" s="14"/>
      <c r="S326" s="13">
        <v>1</v>
      </c>
      <c r="T326" s="14">
        <f t="shared" ref="T326:T389" si="49">(C326*S326)</f>
        <v>0</v>
      </c>
      <c r="U326" s="25">
        <v>2</v>
      </c>
      <c r="V326" s="14"/>
      <c r="W326" s="14">
        <f t="shared" ref="W326:W389" si="50">(C326*V326)</f>
        <v>0</v>
      </c>
      <c r="X326" s="14"/>
      <c r="Y326" s="13"/>
      <c r="Z326" s="14">
        <f t="shared" ref="Z326:Z389" si="51">(C326*Y326)</f>
        <v>0</v>
      </c>
      <c r="AA326" s="25"/>
      <c r="AB326" s="13"/>
      <c r="AC326" s="14">
        <f t="shared" ref="AC326:AC389" si="52">(C326*AB326)</f>
        <v>0</v>
      </c>
      <c r="AD326" s="6"/>
      <c r="AE326" s="5"/>
    </row>
    <row r="327" spans="1:31">
      <c r="A327" s="5" t="s">
        <v>311</v>
      </c>
      <c r="B327" s="11" t="s">
        <v>468</v>
      </c>
      <c r="C327" s="34"/>
      <c r="D327" s="14"/>
      <c r="E327" s="14">
        <f t="shared" si="44"/>
        <v>0</v>
      </c>
      <c r="F327" s="14"/>
      <c r="G327" s="13">
        <v>1</v>
      </c>
      <c r="H327" s="14">
        <f t="shared" si="45"/>
        <v>0</v>
      </c>
      <c r="I327" s="25">
        <v>5</v>
      </c>
      <c r="J327" s="14">
        <v>1</v>
      </c>
      <c r="K327" s="14">
        <f t="shared" si="46"/>
        <v>0</v>
      </c>
      <c r="L327" s="14">
        <v>1</v>
      </c>
      <c r="M327" s="13">
        <v>1</v>
      </c>
      <c r="N327" s="14">
        <f t="shared" si="47"/>
        <v>0</v>
      </c>
      <c r="O327" s="25">
        <v>3</v>
      </c>
      <c r="P327" s="14"/>
      <c r="Q327" s="14">
        <f t="shared" si="48"/>
        <v>0</v>
      </c>
      <c r="R327" s="14"/>
      <c r="S327" s="13"/>
      <c r="T327" s="14">
        <f t="shared" si="49"/>
        <v>0</v>
      </c>
      <c r="U327" s="25"/>
      <c r="V327" s="14"/>
      <c r="W327" s="14">
        <f t="shared" si="50"/>
        <v>0</v>
      </c>
      <c r="X327" s="14"/>
      <c r="Y327" s="13"/>
      <c r="Z327" s="14">
        <f t="shared" si="51"/>
        <v>0</v>
      </c>
      <c r="AA327" s="25"/>
      <c r="AB327" s="13"/>
      <c r="AC327" s="14">
        <f t="shared" si="52"/>
        <v>0</v>
      </c>
      <c r="AD327" s="6"/>
      <c r="AE327" s="5"/>
    </row>
    <row r="328" spans="1:31">
      <c r="A328" s="5" t="s">
        <v>311</v>
      </c>
      <c r="B328" s="11" t="s">
        <v>469</v>
      </c>
      <c r="C328" s="34"/>
      <c r="D328" s="14">
        <v>1</v>
      </c>
      <c r="E328" s="14">
        <f t="shared" si="44"/>
        <v>0</v>
      </c>
      <c r="F328" s="14">
        <v>3</v>
      </c>
      <c r="G328" s="13"/>
      <c r="H328" s="14">
        <f t="shared" si="45"/>
        <v>0</v>
      </c>
      <c r="I328" s="25"/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311</v>
      </c>
      <c r="B329" s="11" t="s">
        <v>470</v>
      </c>
      <c r="C329" s="34"/>
      <c r="D329" s="14">
        <v>1</v>
      </c>
      <c r="E329" s="14">
        <f t="shared" si="44"/>
        <v>0</v>
      </c>
      <c r="F329" s="14">
        <v>2</v>
      </c>
      <c r="G329" s="13"/>
      <c r="H329" s="14">
        <f t="shared" si="45"/>
        <v>0</v>
      </c>
      <c r="I329" s="25"/>
      <c r="J329" s="14"/>
      <c r="K329" s="14">
        <f t="shared" si="46"/>
        <v>0</v>
      </c>
      <c r="L329" s="14"/>
      <c r="M329" s="13"/>
      <c r="N329" s="14">
        <f t="shared" si="47"/>
        <v>0</v>
      </c>
      <c r="O329" s="25"/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/>
      <c r="Z329" s="14">
        <f t="shared" si="51"/>
        <v>0</v>
      </c>
      <c r="AA329" s="25"/>
      <c r="AB329" s="13"/>
      <c r="AC329" s="14">
        <f t="shared" si="52"/>
        <v>0</v>
      </c>
      <c r="AD329" s="6"/>
      <c r="AE329" s="5"/>
    </row>
    <row r="330" spans="1:31">
      <c r="A330" s="5" t="s">
        <v>311</v>
      </c>
      <c r="B330" s="11" t="s">
        <v>471</v>
      </c>
      <c r="C330" s="34"/>
      <c r="D330" s="14"/>
      <c r="E330" s="14">
        <f t="shared" si="44"/>
        <v>0</v>
      </c>
      <c r="F330" s="14"/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>
        <v>1</v>
      </c>
      <c r="T330" s="14">
        <f t="shared" si="49"/>
        <v>0</v>
      </c>
      <c r="U330" s="25">
        <v>1</v>
      </c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/>
      <c r="AC330" s="14">
        <f t="shared" si="52"/>
        <v>0</v>
      </c>
      <c r="AD330" s="6"/>
      <c r="AE330" s="5"/>
    </row>
    <row r="331" spans="1:31">
      <c r="A331" s="5" t="s">
        <v>311</v>
      </c>
      <c r="B331" s="11" t="s">
        <v>471</v>
      </c>
      <c r="C331" s="34"/>
      <c r="D331" s="14"/>
      <c r="E331" s="14">
        <f t="shared" si="44"/>
        <v>0</v>
      </c>
      <c r="F331" s="14"/>
      <c r="G331" s="13"/>
      <c r="H331" s="14">
        <f t="shared" si="45"/>
        <v>0</v>
      </c>
      <c r="I331" s="25"/>
      <c r="J331" s="14">
        <v>1</v>
      </c>
      <c r="K331" s="14">
        <f t="shared" si="46"/>
        <v>0</v>
      </c>
      <c r="L331" s="14">
        <v>3</v>
      </c>
      <c r="M331" s="13">
        <v>1</v>
      </c>
      <c r="N331" s="14">
        <f t="shared" si="47"/>
        <v>0</v>
      </c>
      <c r="O331" s="25">
        <v>2</v>
      </c>
      <c r="P331" s="14"/>
      <c r="Q331" s="14">
        <f t="shared" si="48"/>
        <v>0</v>
      </c>
      <c r="R331" s="14"/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/>
      <c r="Z331" s="14">
        <f t="shared" si="51"/>
        <v>0</v>
      </c>
      <c r="AA331" s="25"/>
      <c r="AB331" s="13"/>
      <c r="AC331" s="14">
        <f t="shared" si="52"/>
        <v>0</v>
      </c>
      <c r="AD331" s="6"/>
      <c r="AE331" s="5"/>
    </row>
    <row r="332" spans="1:31">
      <c r="A332" s="5" t="s">
        <v>311</v>
      </c>
      <c r="B332" s="11" t="s">
        <v>472</v>
      </c>
      <c r="C332" s="34"/>
      <c r="D332" s="14"/>
      <c r="E332" s="14">
        <f t="shared" si="44"/>
        <v>0</v>
      </c>
      <c r="F332" s="14"/>
      <c r="G332" s="13">
        <v>1</v>
      </c>
      <c r="H332" s="14">
        <f t="shared" si="45"/>
        <v>0</v>
      </c>
      <c r="I332" s="25">
        <v>1</v>
      </c>
      <c r="J332" s="14"/>
      <c r="K332" s="14">
        <f t="shared" si="46"/>
        <v>0</v>
      </c>
      <c r="L332" s="14"/>
      <c r="M332" s="13"/>
      <c r="N332" s="14">
        <f t="shared" si="47"/>
        <v>0</v>
      </c>
      <c r="O332" s="25"/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/>
      <c r="AC332" s="14">
        <f t="shared" si="52"/>
        <v>0</v>
      </c>
      <c r="AD332" s="6"/>
      <c r="AE332" s="5"/>
    </row>
    <row r="333" spans="1:31">
      <c r="A333" s="5" t="s">
        <v>311</v>
      </c>
      <c r="B333" s="11" t="s">
        <v>472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/>
      <c r="K333" s="14">
        <f t="shared" si="46"/>
        <v>0</v>
      </c>
      <c r="L333" s="14"/>
      <c r="M333" s="13"/>
      <c r="N333" s="14">
        <f t="shared" si="47"/>
        <v>0</v>
      </c>
      <c r="O333" s="25"/>
      <c r="P333" s="14">
        <v>1</v>
      </c>
      <c r="Q333" s="14">
        <f t="shared" si="48"/>
        <v>0</v>
      </c>
      <c r="R333" s="14">
        <v>2</v>
      </c>
      <c r="S333" s="13"/>
      <c r="T333" s="14">
        <f t="shared" si="49"/>
        <v>0</v>
      </c>
      <c r="U333" s="25"/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311</v>
      </c>
      <c r="B334" s="11" t="s">
        <v>473</v>
      </c>
      <c r="C334" s="34"/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>
        <v>1</v>
      </c>
      <c r="N334" s="14">
        <f t="shared" si="47"/>
        <v>0</v>
      </c>
      <c r="O334" s="25">
        <v>1</v>
      </c>
      <c r="P334" s="14"/>
      <c r="Q334" s="14">
        <f t="shared" si="48"/>
        <v>0</v>
      </c>
      <c r="R334" s="14"/>
      <c r="S334" s="13"/>
      <c r="T334" s="14">
        <f t="shared" si="49"/>
        <v>0</v>
      </c>
      <c r="U334" s="25"/>
      <c r="V334" s="14"/>
      <c r="W334" s="14">
        <f t="shared" si="50"/>
        <v>0</v>
      </c>
      <c r="X334" s="14"/>
      <c r="Y334" s="13"/>
      <c r="Z334" s="14">
        <f t="shared" si="51"/>
        <v>0</v>
      </c>
      <c r="AA334" s="25"/>
      <c r="AB334" s="13"/>
      <c r="AC334" s="14">
        <f t="shared" si="52"/>
        <v>0</v>
      </c>
      <c r="AD334" s="6"/>
      <c r="AE334" s="5"/>
    </row>
    <row r="335" spans="1:31">
      <c r="A335" s="5" t="s">
        <v>311</v>
      </c>
      <c r="B335" s="11" t="s">
        <v>474</v>
      </c>
      <c r="C335" s="34"/>
      <c r="D335" s="14">
        <v>1</v>
      </c>
      <c r="E335" s="14">
        <f t="shared" si="44"/>
        <v>0</v>
      </c>
      <c r="F335" s="14">
        <v>33</v>
      </c>
      <c r="G335" s="13"/>
      <c r="H335" s="14">
        <f t="shared" si="45"/>
        <v>0</v>
      </c>
      <c r="I335" s="25"/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311</v>
      </c>
      <c r="B336" s="11" t="s">
        <v>474</v>
      </c>
      <c r="C336" s="34"/>
      <c r="D336" s="14">
        <v>1</v>
      </c>
      <c r="E336" s="14">
        <f t="shared" si="44"/>
        <v>0</v>
      </c>
      <c r="F336" s="14">
        <v>41</v>
      </c>
      <c r="G336" s="13"/>
      <c r="H336" s="14">
        <f t="shared" si="45"/>
        <v>0</v>
      </c>
      <c r="I336" s="25"/>
      <c r="J336" s="14"/>
      <c r="K336" s="14">
        <f t="shared" si="46"/>
        <v>0</v>
      </c>
      <c r="L336" s="14"/>
      <c r="M336" s="13"/>
      <c r="N336" s="14">
        <f t="shared" si="47"/>
        <v>0</v>
      </c>
      <c r="O336" s="25"/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311</v>
      </c>
      <c r="B337" s="11" t="s">
        <v>475</v>
      </c>
      <c r="C337" s="34">
        <v>0</v>
      </c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>
        <v>1</v>
      </c>
      <c r="K337" s="14">
        <f t="shared" si="46"/>
        <v>0</v>
      </c>
      <c r="L337" s="14">
        <v>1</v>
      </c>
      <c r="M337" s="13"/>
      <c r="N337" s="14">
        <f t="shared" si="47"/>
        <v>0</v>
      </c>
      <c r="O337" s="25"/>
      <c r="P337" s="14">
        <v>1</v>
      </c>
      <c r="Q337" s="14">
        <f t="shared" si="48"/>
        <v>0</v>
      </c>
      <c r="R337" s="14">
        <v>1</v>
      </c>
      <c r="S337" s="13">
        <v>1</v>
      </c>
      <c r="T337" s="14">
        <f t="shared" si="49"/>
        <v>0</v>
      </c>
      <c r="U337" s="25">
        <v>3</v>
      </c>
      <c r="V337" s="14">
        <v>1</v>
      </c>
      <c r="W337" s="14">
        <f t="shared" si="50"/>
        <v>0</v>
      </c>
      <c r="X337" s="14">
        <v>1</v>
      </c>
      <c r="Y337" s="13">
        <v>2</v>
      </c>
      <c r="Z337" s="14">
        <f t="shared" si="51"/>
        <v>0</v>
      </c>
      <c r="AA337" s="25">
        <v>9</v>
      </c>
      <c r="AB337" s="13">
        <v>1</v>
      </c>
      <c r="AC337" s="14">
        <f t="shared" si="52"/>
        <v>0</v>
      </c>
      <c r="AD337" s="6">
        <v>1</v>
      </c>
      <c r="AE337" s="5"/>
    </row>
    <row r="338" spans="1:31">
      <c r="A338" s="5" t="s">
        <v>311</v>
      </c>
      <c r="B338" s="11" t="s">
        <v>475</v>
      </c>
      <c r="C338" s="34">
        <v>50</v>
      </c>
      <c r="D338" s="14"/>
      <c r="E338" s="14">
        <f t="shared" si="44"/>
        <v>0</v>
      </c>
      <c r="F338" s="14"/>
      <c r="G338" s="13">
        <v>3</v>
      </c>
      <c r="H338" s="14">
        <f t="shared" si="45"/>
        <v>150</v>
      </c>
      <c r="I338" s="25">
        <v>138</v>
      </c>
      <c r="J338" s="14">
        <v>3</v>
      </c>
      <c r="K338" s="14">
        <f t="shared" si="46"/>
        <v>150</v>
      </c>
      <c r="L338" s="14">
        <v>127</v>
      </c>
      <c r="M338" s="13">
        <v>3</v>
      </c>
      <c r="N338" s="14">
        <f t="shared" si="47"/>
        <v>150</v>
      </c>
      <c r="O338" s="25">
        <v>141</v>
      </c>
      <c r="P338" s="14">
        <v>4</v>
      </c>
      <c r="Q338" s="14">
        <f t="shared" si="48"/>
        <v>200</v>
      </c>
      <c r="R338" s="14">
        <v>199</v>
      </c>
      <c r="S338" s="13">
        <v>3</v>
      </c>
      <c r="T338" s="14">
        <f t="shared" si="49"/>
        <v>150</v>
      </c>
      <c r="U338" s="25">
        <v>135</v>
      </c>
      <c r="V338" s="14">
        <v>3</v>
      </c>
      <c r="W338" s="14">
        <f t="shared" si="50"/>
        <v>150</v>
      </c>
      <c r="X338" s="14">
        <v>150</v>
      </c>
      <c r="Y338" s="13">
        <v>4</v>
      </c>
      <c r="Z338" s="14">
        <f t="shared" si="51"/>
        <v>200</v>
      </c>
      <c r="AA338" s="25">
        <v>183</v>
      </c>
      <c r="AB338" s="13">
        <v>3</v>
      </c>
      <c r="AC338" s="14">
        <f t="shared" si="52"/>
        <v>150</v>
      </c>
      <c r="AD338" s="6">
        <v>134</v>
      </c>
      <c r="AE338" s="5"/>
    </row>
    <row r="339" spans="1:31">
      <c r="A339" s="5" t="s">
        <v>311</v>
      </c>
      <c r="B339" s="11" t="s">
        <v>475</v>
      </c>
      <c r="C339" s="34">
        <v>60</v>
      </c>
      <c r="D339" s="14"/>
      <c r="E339" s="14">
        <f t="shared" ref="E339:E404" si="53">(C339*D339)</f>
        <v>0</v>
      </c>
      <c r="F339" s="14"/>
      <c r="G339" s="13">
        <v>1</v>
      </c>
      <c r="H339" s="14">
        <f t="shared" si="45"/>
        <v>60</v>
      </c>
      <c r="I339" s="25">
        <v>62</v>
      </c>
      <c r="J339" s="14">
        <v>1</v>
      </c>
      <c r="K339" s="14">
        <f t="shared" si="46"/>
        <v>60</v>
      </c>
      <c r="L339" s="14">
        <v>59</v>
      </c>
      <c r="M339" s="13">
        <v>1</v>
      </c>
      <c r="N339" s="14">
        <f t="shared" si="47"/>
        <v>60</v>
      </c>
      <c r="O339" s="25">
        <v>47</v>
      </c>
      <c r="P339" s="14">
        <v>1</v>
      </c>
      <c r="Q339" s="14">
        <f t="shared" si="48"/>
        <v>60</v>
      </c>
      <c r="R339" s="14">
        <v>56</v>
      </c>
      <c r="S339" s="13">
        <v>1</v>
      </c>
      <c r="T339" s="14">
        <f t="shared" si="49"/>
        <v>60</v>
      </c>
      <c r="U339" s="25">
        <v>53</v>
      </c>
      <c r="V339" s="14">
        <v>1</v>
      </c>
      <c r="W339" s="14">
        <f t="shared" si="50"/>
        <v>60</v>
      </c>
      <c r="X339" s="14">
        <v>60</v>
      </c>
      <c r="Y339" s="13">
        <v>1</v>
      </c>
      <c r="Z339" s="14">
        <f t="shared" si="51"/>
        <v>60</v>
      </c>
      <c r="AA339" s="25">
        <v>55</v>
      </c>
      <c r="AB339" s="13">
        <v>1</v>
      </c>
      <c r="AC339" s="14">
        <f t="shared" si="52"/>
        <v>60</v>
      </c>
      <c r="AD339" s="6">
        <v>51</v>
      </c>
      <c r="AE339" s="5"/>
    </row>
    <row r="340" spans="1:31">
      <c r="A340" s="5" t="s">
        <v>311</v>
      </c>
      <c r="B340" s="11" t="s">
        <v>476</v>
      </c>
      <c r="C340" s="34">
        <v>50</v>
      </c>
      <c r="D340" s="14"/>
      <c r="E340" s="14">
        <f t="shared" si="53"/>
        <v>0</v>
      </c>
      <c r="F340" s="14"/>
      <c r="G340" s="13">
        <v>1</v>
      </c>
      <c r="H340" s="14">
        <f t="shared" si="45"/>
        <v>50</v>
      </c>
      <c r="I340" s="25">
        <v>46</v>
      </c>
      <c r="J340" s="14">
        <v>1</v>
      </c>
      <c r="K340" s="14">
        <f t="shared" si="46"/>
        <v>50</v>
      </c>
      <c r="L340" s="14">
        <v>47</v>
      </c>
      <c r="M340" s="13">
        <v>1</v>
      </c>
      <c r="N340" s="14">
        <f t="shared" si="47"/>
        <v>50</v>
      </c>
      <c r="O340" s="25">
        <v>47</v>
      </c>
      <c r="P340" s="14">
        <v>1</v>
      </c>
      <c r="Q340" s="14">
        <f t="shared" si="48"/>
        <v>50</v>
      </c>
      <c r="R340" s="14">
        <v>56</v>
      </c>
      <c r="S340" s="13">
        <v>1</v>
      </c>
      <c r="T340" s="14">
        <f t="shared" si="49"/>
        <v>50</v>
      </c>
      <c r="U340" s="25">
        <v>50</v>
      </c>
      <c r="V340" s="14">
        <v>1</v>
      </c>
      <c r="W340" s="14">
        <f t="shared" si="50"/>
        <v>50</v>
      </c>
      <c r="X340" s="14">
        <v>47</v>
      </c>
      <c r="Y340" s="13">
        <v>1</v>
      </c>
      <c r="Z340" s="14">
        <f t="shared" si="51"/>
        <v>50</v>
      </c>
      <c r="AA340" s="25">
        <v>44</v>
      </c>
      <c r="AB340" s="13">
        <v>1</v>
      </c>
      <c r="AC340" s="14">
        <f t="shared" si="52"/>
        <v>50</v>
      </c>
      <c r="AD340" s="6">
        <v>43</v>
      </c>
      <c r="AE340" s="5"/>
    </row>
    <row r="341" spans="1:31">
      <c r="A341" s="5" t="s">
        <v>311</v>
      </c>
      <c r="B341" s="11" t="s">
        <v>477</v>
      </c>
      <c r="C341" s="34">
        <v>50</v>
      </c>
      <c r="D341" s="14"/>
      <c r="E341" s="14">
        <f t="shared" si="53"/>
        <v>0</v>
      </c>
      <c r="F341" s="14"/>
      <c r="G341" s="13">
        <v>1</v>
      </c>
      <c r="H341" s="14">
        <f t="shared" si="45"/>
        <v>50</v>
      </c>
      <c r="I341" s="25">
        <v>28</v>
      </c>
      <c r="J341" s="14"/>
      <c r="K341" s="14">
        <f t="shared" si="46"/>
        <v>0</v>
      </c>
      <c r="L341" s="14"/>
      <c r="M341" s="13"/>
      <c r="N341" s="14">
        <f t="shared" si="47"/>
        <v>0</v>
      </c>
      <c r="O341" s="25"/>
      <c r="P341" s="14">
        <v>1</v>
      </c>
      <c r="Q341" s="14">
        <f t="shared" si="48"/>
        <v>50</v>
      </c>
      <c r="R341" s="14">
        <v>38</v>
      </c>
      <c r="S341" s="13"/>
      <c r="T341" s="14">
        <f t="shared" si="49"/>
        <v>0</v>
      </c>
      <c r="U341" s="25"/>
      <c r="V341" s="14"/>
      <c r="W341" s="14">
        <f t="shared" si="50"/>
        <v>0</v>
      </c>
      <c r="X341" s="14"/>
      <c r="Y341" s="13">
        <v>1</v>
      </c>
      <c r="Z341" s="14">
        <f t="shared" si="51"/>
        <v>50</v>
      </c>
      <c r="AA341" s="25">
        <v>50</v>
      </c>
      <c r="AB341" s="13"/>
      <c r="AC341" s="14">
        <f t="shared" si="52"/>
        <v>0</v>
      </c>
      <c r="AD341" s="6"/>
      <c r="AE341" s="5"/>
    </row>
    <row r="342" spans="1:31">
      <c r="A342" s="5" t="s">
        <v>311</v>
      </c>
      <c r="B342" s="11" t="s">
        <v>478</v>
      </c>
      <c r="C342" s="34">
        <v>50</v>
      </c>
      <c r="D342" s="14"/>
      <c r="E342" s="14">
        <f t="shared" si="53"/>
        <v>0</v>
      </c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>
        <v>1</v>
      </c>
      <c r="Q342" s="14">
        <f t="shared" si="48"/>
        <v>50</v>
      </c>
      <c r="R342" s="14">
        <v>41</v>
      </c>
      <c r="S342" s="13">
        <v>1</v>
      </c>
      <c r="T342" s="14">
        <f t="shared" si="49"/>
        <v>50</v>
      </c>
      <c r="U342" s="25">
        <v>51</v>
      </c>
      <c r="V342" s="14">
        <v>1</v>
      </c>
      <c r="W342" s="14">
        <f t="shared" si="50"/>
        <v>50</v>
      </c>
      <c r="X342" s="14">
        <v>52</v>
      </c>
      <c r="Y342" s="13">
        <v>1</v>
      </c>
      <c r="Z342" s="14">
        <f t="shared" si="51"/>
        <v>50</v>
      </c>
      <c r="AA342" s="25">
        <v>53</v>
      </c>
      <c r="AB342" s="13">
        <v>1</v>
      </c>
      <c r="AC342" s="14">
        <f t="shared" si="52"/>
        <v>50</v>
      </c>
      <c r="AD342" s="6">
        <v>45</v>
      </c>
      <c r="AE342" s="5"/>
    </row>
    <row r="343" spans="1:31">
      <c r="A343" s="5" t="s">
        <v>311</v>
      </c>
      <c r="B343" s="11" t="s">
        <v>479</v>
      </c>
      <c r="C343" s="34">
        <v>30</v>
      </c>
      <c r="D343" s="14"/>
      <c r="E343" s="14">
        <f t="shared" si="53"/>
        <v>0</v>
      </c>
      <c r="F343" s="14"/>
      <c r="G343" s="13">
        <v>1</v>
      </c>
      <c r="H343" s="14">
        <f t="shared" si="45"/>
        <v>30</v>
      </c>
      <c r="I343" s="25">
        <v>41</v>
      </c>
      <c r="J343" s="14"/>
      <c r="K343" s="14">
        <f t="shared" si="46"/>
        <v>0</v>
      </c>
      <c r="L343" s="14"/>
      <c r="M343" s="13"/>
      <c r="N343" s="14">
        <f t="shared" si="47"/>
        <v>0</v>
      </c>
      <c r="O343" s="25"/>
      <c r="P343" s="14">
        <v>1</v>
      </c>
      <c r="Q343" s="14">
        <f t="shared" si="48"/>
        <v>30</v>
      </c>
      <c r="R343" s="14">
        <v>40</v>
      </c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>
        <v>1</v>
      </c>
      <c r="Z343" s="14">
        <f t="shared" si="51"/>
        <v>30</v>
      </c>
      <c r="AA343" s="25">
        <v>42</v>
      </c>
      <c r="AB343" s="13"/>
      <c r="AC343" s="14">
        <f t="shared" si="52"/>
        <v>0</v>
      </c>
      <c r="AD343" s="6"/>
      <c r="AE343" s="5"/>
    </row>
    <row r="344" spans="1:31">
      <c r="A344" s="5" t="s">
        <v>311</v>
      </c>
      <c r="B344" s="11" t="s">
        <v>480</v>
      </c>
      <c r="C344" s="34">
        <v>30</v>
      </c>
      <c r="D344" s="14"/>
      <c r="E344" s="14">
        <f t="shared" si="53"/>
        <v>0</v>
      </c>
      <c r="F344" s="14"/>
      <c r="G344" s="13"/>
      <c r="H344" s="14">
        <f t="shared" si="45"/>
        <v>0</v>
      </c>
      <c r="I344" s="25"/>
      <c r="J344" s="14">
        <v>1</v>
      </c>
      <c r="K344" s="14">
        <f t="shared" si="46"/>
        <v>30</v>
      </c>
      <c r="L344" s="14">
        <v>32</v>
      </c>
      <c r="M344" s="13"/>
      <c r="N344" s="14">
        <f t="shared" si="47"/>
        <v>0</v>
      </c>
      <c r="O344" s="25"/>
      <c r="P344" s="14"/>
      <c r="Q344" s="14">
        <f t="shared" si="48"/>
        <v>0</v>
      </c>
      <c r="R344" s="14"/>
      <c r="S344" s="13">
        <v>1</v>
      </c>
      <c r="T344" s="14">
        <f t="shared" si="49"/>
        <v>30</v>
      </c>
      <c r="U344" s="25">
        <v>40</v>
      </c>
      <c r="V344" s="14"/>
      <c r="W344" s="14">
        <f t="shared" si="50"/>
        <v>0</v>
      </c>
      <c r="X344" s="14"/>
      <c r="Y344" s="13"/>
      <c r="Z344" s="14">
        <f t="shared" si="51"/>
        <v>0</v>
      </c>
      <c r="AA344" s="25"/>
      <c r="AB344" s="13">
        <v>1</v>
      </c>
      <c r="AC344" s="14">
        <f t="shared" si="52"/>
        <v>30</v>
      </c>
      <c r="AD344" s="6">
        <v>34</v>
      </c>
      <c r="AE344" s="5"/>
    </row>
    <row r="345" spans="1:31">
      <c r="A345" s="5" t="s">
        <v>311</v>
      </c>
      <c r="B345" s="11" t="s">
        <v>481</v>
      </c>
      <c r="C345" s="34"/>
      <c r="D345" s="14"/>
      <c r="E345" s="14">
        <f t="shared" si="53"/>
        <v>0</v>
      </c>
      <c r="F345" s="14"/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>
        <v>1</v>
      </c>
      <c r="N345" s="14">
        <f t="shared" si="47"/>
        <v>0</v>
      </c>
      <c r="O345" s="25">
        <v>30</v>
      </c>
      <c r="P345" s="14"/>
      <c r="Q345" s="14">
        <f t="shared" si="48"/>
        <v>0</v>
      </c>
      <c r="R345" s="14"/>
      <c r="S345" s="13"/>
      <c r="T345" s="14">
        <f t="shared" si="49"/>
        <v>0</v>
      </c>
      <c r="U345" s="25"/>
      <c r="V345" s="14">
        <v>1</v>
      </c>
      <c r="W345" s="14">
        <f t="shared" si="50"/>
        <v>0</v>
      </c>
      <c r="X345" s="14">
        <v>31</v>
      </c>
      <c r="Y345" s="13"/>
      <c r="Z345" s="14">
        <f t="shared" si="51"/>
        <v>0</v>
      </c>
      <c r="AA345" s="25"/>
      <c r="AB345" s="13"/>
      <c r="AC345" s="14">
        <f t="shared" si="52"/>
        <v>0</v>
      </c>
      <c r="AD345" s="6"/>
      <c r="AE345" s="5"/>
    </row>
    <row r="346" spans="1:31">
      <c r="A346" s="5" t="s">
        <v>311</v>
      </c>
      <c r="B346" s="11" t="s">
        <v>482</v>
      </c>
      <c r="C346" s="34"/>
      <c r="D346" s="14"/>
      <c r="E346" s="14">
        <f t="shared" si="53"/>
        <v>0</v>
      </c>
      <c r="F346" s="14"/>
      <c r="G346" s="13">
        <v>1</v>
      </c>
      <c r="H346" s="14">
        <f t="shared" si="45"/>
        <v>0</v>
      </c>
      <c r="I346" s="25">
        <v>22</v>
      </c>
      <c r="J346" s="14"/>
      <c r="K346" s="14">
        <f t="shared" si="46"/>
        <v>0</v>
      </c>
      <c r="L346" s="14"/>
      <c r="M346" s="13"/>
      <c r="N346" s="14">
        <f t="shared" si="47"/>
        <v>0</v>
      </c>
      <c r="O346" s="25"/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/>
      <c r="AC346" s="14">
        <f t="shared" si="52"/>
        <v>0</v>
      </c>
      <c r="AD346" s="6"/>
      <c r="AE346" s="5"/>
    </row>
    <row r="347" spans="1:31">
      <c r="A347" s="5" t="s">
        <v>311</v>
      </c>
      <c r="B347" s="11" t="s">
        <v>482</v>
      </c>
      <c r="C347" s="34">
        <v>30</v>
      </c>
      <c r="D347" s="14"/>
      <c r="E347" s="14">
        <f t="shared" si="53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>
        <v>1</v>
      </c>
      <c r="Q347" s="14">
        <f t="shared" si="48"/>
        <v>30</v>
      </c>
      <c r="R347" s="14">
        <v>24</v>
      </c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>
        <v>1</v>
      </c>
      <c r="Z347" s="14">
        <f t="shared" si="51"/>
        <v>30</v>
      </c>
      <c r="AA347" s="25">
        <v>24</v>
      </c>
      <c r="AB347" s="13"/>
      <c r="AC347" s="14">
        <f t="shared" si="52"/>
        <v>0</v>
      </c>
      <c r="AD347" s="6"/>
      <c r="AE347" s="5"/>
    </row>
    <row r="348" spans="1:31">
      <c r="A348" s="5" t="s">
        <v>311</v>
      </c>
      <c r="B348" s="11" t="s">
        <v>483</v>
      </c>
      <c r="C348" s="34"/>
      <c r="D348" s="14"/>
      <c r="E348" s="14">
        <f t="shared" si="53"/>
        <v>0</v>
      </c>
      <c r="F348" s="14"/>
      <c r="G348" s="13"/>
      <c r="H348" s="14">
        <f t="shared" si="45"/>
        <v>0</v>
      </c>
      <c r="I348" s="25"/>
      <c r="J348" s="14">
        <v>1</v>
      </c>
      <c r="K348" s="14">
        <f t="shared" si="46"/>
        <v>0</v>
      </c>
      <c r="L348" s="14">
        <v>16</v>
      </c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/>
      <c r="T348" s="14">
        <f t="shared" si="49"/>
        <v>0</v>
      </c>
      <c r="U348" s="25"/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/>
      <c r="AC348" s="14">
        <f t="shared" si="52"/>
        <v>0</v>
      </c>
      <c r="AD348" s="6"/>
      <c r="AE348" s="5"/>
    </row>
    <row r="349" spans="1:31">
      <c r="A349" s="5" t="s">
        <v>311</v>
      </c>
      <c r="B349" s="11" t="s">
        <v>483</v>
      </c>
      <c r="C349" s="34">
        <v>30</v>
      </c>
      <c r="D349" s="14"/>
      <c r="E349" s="14">
        <f t="shared" si="53"/>
        <v>0</v>
      </c>
      <c r="F349" s="14"/>
      <c r="G349" s="13"/>
      <c r="H349" s="14">
        <f t="shared" si="45"/>
        <v>0</v>
      </c>
      <c r="I349" s="25"/>
      <c r="J349" s="14"/>
      <c r="K349" s="14">
        <f t="shared" si="46"/>
        <v>0</v>
      </c>
      <c r="L349" s="14"/>
      <c r="M349" s="13"/>
      <c r="N349" s="14">
        <f t="shared" si="47"/>
        <v>0</v>
      </c>
      <c r="O349" s="25"/>
      <c r="P349" s="14"/>
      <c r="Q349" s="14">
        <f t="shared" si="48"/>
        <v>0</v>
      </c>
      <c r="R349" s="14"/>
      <c r="S349" s="13">
        <v>1</v>
      </c>
      <c r="T349" s="14">
        <f t="shared" si="49"/>
        <v>30</v>
      </c>
      <c r="U349" s="25">
        <v>24</v>
      </c>
      <c r="V349" s="14"/>
      <c r="W349" s="14">
        <f t="shared" si="50"/>
        <v>0</v>
      </c>
      <c r="X349" s="14"/>
      <c r="Y349" s="13"/>
      <c r="Z349" s="14">
        <f t="shared" si="51"/>
        <v>0</v>
      </c>
      <c r="AA349" s="25"/>
      <c r="AB349" s="13">
        <v>1</v>
      </c>
      <c r="AC349" s="14">
        <f t="shared" si="52"/>
        <v>30</v>
      </c>
      <c r="AD349" s="6">
        <v>18</v>
      </c>
      <c r="AE349" s="5"/>
    </row>
    <row r="350" spans="1:31">
      <c r="A350" s="5" t="s">
        <v>311</v>
      </c>
      <c r="B350" s="11" t="s">
        <v>484</v>
      </c>
      <c r="C350" s="34"/>
      <c r="D350" s="14"/>
      <c r="E350" s="14">
        <f t="shared" si="53"/>
        <v>0</v>
      </c>
      <c r="F350" s="14"/>
      <c r="G350" s="13"/>
      <c r="H350" s="14">
        <f t="shared" si="45"/>
        <v>0</v>
      </c>
      <c r="I350" s="25"/>
      <c r="J350" s="14"/>
      <c r="K350" s="14">
        <f t="shared" si="46"/>
        <v>0</v>
      </c>
      <c r="L350" s="14"/>
      <c r="M350" s="13">
        <v>1</v>
      </c>
      <c r="N350" s="14">
        <f t="shared" si="47"/>
        <v>0</v>
      </c>
      <c r="O350" s="25">
        <v>17</v>
      </c>
      <c r="P350" s="14"/>
      <c r="Q350" s="14">
        <f t="shared" si="48"/>
        <v>0</v>
      </c>
      <c r="R350" s="14"/>
      <c r="S350" s="13"/>
      <c r="T350" s="14">
        <f t="shared" si="49"/>
        <v>0</v>
      </c>
      <c r="U350" s="25"/>
      <c r="V350" s="14">
        <v>1</v>
      </c>
      <c r="W350" s="14">
        <f t="shared" si="50"/>
        <v>0</v>
      </c>
      <c r="X350" s="14">
        <v>23</v>
      </c>
      <c r="Y350" s="13"/>
      <c r="Z350" s="14">
        <f t="shared" si="51"/>
        <v>0</v>
      </c>
      <c r="AA350" s="25"/>
      <c r="AB350" s="13"/>
      <c r="AC350" s="14">
        <f t="shared" si="52"/>
        <v>0</v>
      </c>
      <c r="AD350" s="6"/>
      <c r="AE350" s="5"/>
    </row>
    <row r="351" spans="1:31">
      <c r="A351" s="5" t="s">
        <v>311</v>
      </c>
      <c r="B351" s="11" t="s">
        <v>485</v>
      </c>
      <c r="C351" s="34"/>
      <c r="D351" s="14"/>
      <c r="E351" s="14">
        <f t="shared" si="53"/>
        <v>0</v>
      </c>
      <c r="F351" s="14"/>
      <c r="G351" s="13">
        <v>1</v>
      </c>
      <c r="H351" s="14">
        <f t="shared" si="45"/>
        <v>0</v>
      </c>
      <c r="I351" s="25">
        <v>19</v>
      </c>
      <c r="J351" s="14">
        <v>1</v>
      </c>
      <c r="K351" s="14">
        <f t="shared" si="46"/>
        <v>0</v>
      </c>
      <c r="L351" s="14">
        <v>23</v>
      </c>
      <c r="M351" s="13">
        <v>1</v>
      </c>
      <c r="N351" s="14">
        <f t="shared" si="47"/>
        <v>0</v>
      </c>
      <c r="O351" s="25">
        <v>23</v>
      </c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/>
      <c r="W351" s="14">
        <f t="shared" si="50"/>
        <v>0</v>
      </c>
      <c r="X351" s="14"/>
      <c r="Y351" s="13"/>
      <c r="Z351" s="14">
        <f t="shared" si="51"/>
        <v>0</v>
      </c>
      <c r="AA351" s="25"/>
      <c r="AB351" s="13"/>
      <c r="AC351" s="14">
        <f t="shared" si="52"/>
        <v>0</v>
      </c>
      <c r="AD351" s="6"/>
      <c r="AE351" s="5"/>
    </row>
    <row r="352" spans="1:31">
      <c r="A352" s="5" t="s">
        <v>311</v>
      </c>
      <c r="B352" s="11" t="s">
        <v>485</v>
      </c>
      <c r="C352" s="34"/>
      <c r="D352" s="14"/>
      <c r="E352" s="14">
        <f t="shared" si="53"/>
        <v>0</v>
      </c>
      <c r="F352" s="14"/>
      <c r="G352" s="13"/>
      <c r="H352" s="14">
        <f t="shared" si="45"/>
        <v>0</v>
      </c>
      <c r="I352" s="25"/>
      <c r="J352" s="14"/>
      <c r="K352" s="14">
        <f t="shared" si="46"/>
        <v>0</v>
      </c>
      <c r="L352" s="14"/>
      <c r="M352" s="13"/>
      <c r="N352" s="14">
        <f t="shared" si="47"/>
        <v>0</v>
      </c>
      <c r="O352" s="25"/>
      <c r="P352" s="14">
        <v>1</v>
      </c>
      <c r="Q352" s="14">
        <f t="shared" si="48"/>
        <v>0</v>
      </c>
      <c r="R352" s="14">
        <v>19</v>
      </c>
      <c r="S352" s="13">
        <v>1</v>
      </c>
      <c r="T352" s="14">
        <f t="shared" si="49"/>
        <v>0</v>
      </c>
      <c r="U352" s="25">
        <v>24</v>
      </c>
      <c r="V352" s="14">
        <v>1</v>
      </c>
      <c r="W352" s="14">
        <f t="shared" si="50"/>
        <v>0</v>
      </c>
      <c r="X352" s="14">
        <v>21</v>
      </c>
      <c r="Y352" s="13"/>
      <c r="Z352" s="14">
        <f t="shared" si="51"/>
        <v>0</v>
      </c>
      <c r="AA352" s="25"/>
      <c r="AB352" s="13"/>
      <c r="AC352" s="14">
        <f t="shared" si="52"/>
        <v>0</v>
      </c>
      <c r="AD352" s="6"/>
      <c r="AE352" s="5"/>
    </row>
    <row r="353" spans="1:31">
      <c r="A353" s="5" t="s">
        <v>311</v>
      </c>
      <c r="B353" s="11" t="s">
        <v>486</v>
      </c>
      <c r="C353" s="34"/>
      <c r="D353" s="14"/>
      <c r="E353" s="14">
        <f t="shared" si="53"/>
        <v>0</v>
      </c>
      <c r="F353" s="14"/>
      <c r="G353" s="13">
        <v>1</v>
      </c>
      <c r="H353" s="14">
        <f t="shared" si="45"/>
        <v>0</v>
      </c>
      <c r="I353" s="25">
        <v>23</v>
      </c>
      <c r="J353" s="14">
        <v>1</v>
      </c>
      <c r="K353" s="14">
        <f t="shared" si="46"/>
        <v>0</v>
      </c>
      <c r="L353" s="14">
        <v>24</v>
      </c>
      <c r="M353" s="13">
        <v>1</v>
      </c>
      <c r="N353" s="14">
        <f t="shared" si="47"/>
        <v>0</v>
      </c>
      <c r="O353" s="25">
        <v>23</v>
      </c>
      <c r="P353" s="14">
        <v>1</v>
      </c>
      <c r="Q353" s="14">
        <f t="shared" si="48"/>
        <v>0</v>
      </c>
      <c r="R353" s="14">
        <v>22</v>
      </c>
      <c r="S353" s="13">
        <v>1</v>
      </c>
      <c r="T353" s="14">
        <f t="shared" si="49"/>
        <v>0</v>
      </c>
      <c r="U353" s="25">
        <v>16</v>
      </c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/>
      <c r="AC353" s="14">
        <f t="shared" si="52"/>
        <v>0</v>
      </c>
      <c r="AD353" s="6"/>
      <c r="AE353" s="5"/>
    </row>
    <row r="354" spans="1:31">
      <c r="A354" s="5" t="s">
        <v>311</v>
      </c>
      <c r="B354" s="11" t="s">
        <v>487</v>
      </c>
      <c r="C354" s="34">
        <v>30</v>
      </c>
      <c r="D354" s="14">
        <v>1</v>
      </c>
      <c r="E354" s="14">
        <f t="shared" si="53"/>
        <v>30</v>
      </c>
      <c r="F354" s="14">
        <v>31</v>
      </c>
      <c r="G354" s="13">
        <v>2</v>
      </c>
      <c r="H354" s="14">
        <f t="shared" si="45"/>
        <v>60</v>
      </c>
      <c r="I354" s="25">
        <v>57</v>
      </c>
      <c r="J354" s="14">
        <v>2</v>
      </c>
      <c r="K354" s="14">
        <f t="shared" si="46"/>
        <v>60</v>
      </c>
      <c r="L354" s="14">
        <v>52</v>
      </c>
      <c r="M354" s="13">
        <v>1</v>
      </c>
      <c r="N354" s="14">
        <f t="shared" si="47"/>
        <v>30</v>
      </c>
      <c r="O354" s="25">
        <v>30</v>
      </c>
      <c r="P354" s="14">
        <v>2</v>
      </c>
      <c r="Q354" s="14">
        <f t="shared" si="48"/>
        <v>60</v>
      </c>
      <c r="R354" s="14">
        <v>58</v>
      </c>
      <c r="S354" s="13">
        <v>2</v>
      </c>
      <c r="T354" s="14">
        <f t="shared" si="49"/>
        <v>60</v>
      </c>
      <c r="U354" s="25">
        <v>59</v>
      </c>
      <c r="V354" s="14">
        <v>1</v>
      </c>
      <c r="W354" s="14">
        <f t="shared" si="50"/>
        <v>30</v>
      </c>
      <c r="X354" s="14">
        <v>31</v>
      </c>
      <c r="Y354" s="13"/>
      <c r="Z354" s="14">
        <f t="shared" si="51"/>
        <v>0</v>
      </c>
      <c r="AA354" s="25"/>
      <c r="AB354" s="13">
        <v>1</v>
      </c>
      <c r="AC354" s="14">
        <f t="shared" si="52"/>
        <v>30</v>
      </c>
      <c r="AD354" s="6">
        <v>26</v>
      </c>
      <c r="AE354" s="5"/>
    </row>
    <row r="355" spans="1:31">
      <c r="A355" s="5" t="s">
        <v>311</v>
      </c>
      <c r="B355" s="11" t="s">
        <v>488</v>
      </c>
      <c r="C355" s="34">
        <v>24</v>
      </c>
      <c r="D355" s="14">
        <v>2</v>
      </c>
      <c r="E355" s="14">
        <f t="shared" si="53"/>
        <v>48</v>
      </c>
      <c r="F355" s="14">
        <v>29</v>
      </c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/>
      <c r="N355" s="14">
        <f t="shared" si="47"/>
        <v>0</v>
      </c>
      <c r="O355" s="25"/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/>
      <c r="W355" s="14">
        <f t="shared" si="50"/>
        <v>0</v>
      </c>
      <c r="X355" s="14"/>
      <c r="Y355" s="13">
        <v>1</v>
      </c>
      <c r="Z355" s="14">
        <f t="shared" si="51"/>
        <v>24</v>
      </c>
      <c r="AA355" s="25">
        <v>29</v>
      </c>
      <c r="AB355" s="13">
        <v>1</v>
      </c>
      <c r="AC355" s="14">
        <f t="shared" si="52"/>
        <v>24</v>
      </c>
      <c r="AD355" s="6">
        <v>26</v>
      </c>
      <c r="AE355" s="5"/>
    </row>
    <row r="356" spans="1:31">
      <c r="A356" s="5" t="s">
        <v>311</v>
      </c>
      <c r="B356" s="11" t="s">
        <v>488</v>
      </c>
      <c r="C356" s="34">
        <v>30</v>
      </c>
      <c r="D356" s="14"/>
      <c r="E356" s="14">
        <f t="shared" si="53"/>
        <v>0</v>
      </c>
      <c r="F356" s="14"/>
      <c r="G356" s="13"/>
      <c r="H356" s="14">
        <f t="shared" si="45"/>
        <v>0</v>
      </c>
      <c r="I356" s="25"/>
      <c r="J356" s="14">
        <v>1</v>
      </c>
      <c r="K356" s="14">
        <f t="shared" si="46"/>
        <v>30</v>
      </c>
      <c r="L356" s="14">
        <v>19</v>
      </c>
      <c r="M356" s="13">
        <v>1</v>
      </c>
      <c r="N356" s="14">
        <f t="shared" si="47"/>
        <v>30</v>
      </c>
      <c r="O356" s="25">
        <v>19</v>
      </c>
      <c r="P356" s="14"/>
      <c r="Q356" s="14">
        <f t="shared" si="48"/>
        <v>0</v>
      </c>
      <c r="R356" s="14"/>
      <c r="S356" s="13">
        <v>1</v>
      </c>
      <c r="T356" s="14">
        <f t="shared" si="49"/>
        <v>30</v>
      </c>
      <c r="U356" s="25">
        <v>18</v>
      </c>
      <c r="V356" s="14"/>
      <c r="W356" s="14">
        <f t="shared" si="50"/>
        <v>0</v>
      </c>
      <c r="X356" s="14"/>
      <c r="Y356" s="13">
        <v>2</v>
      </c>
      <c r="Z356" s="14">
        <f t="shared" si="51"/>
        <v>60</v>
      </c>
      <c r="AA356" s="25">
        <v>58</v>
      </c>
      <c r="AB356" s="13">
        <v>2</v>
      </c>
      <c r="AC356" s="14">
        <f t="shared" si="52"/>
        <v>60</v>
      </c>
      <c r="AD356" s="6">
        <v>58</v>
      </c>
      <c r="AE356" s="5"/>
    </row>
    <row r="357" spans="1:31">
      <c r="A357" s="5" t="s">
        <v>311</v>
      </c>
      <c r="B357" s="11" t="s">
        <v>488</v>
      </c>
      <c r="C357" s="34">
        <v>19</v>
      </c>
      <c r="D357" s="14">
        <v>2</v>
      </c>
      <c r="E357" s="14">
        <f t="shared" si="53"/>
        <v>38</v>
      </c>
      <c r="F357" s="14">
        <v>35</v>
      </c>
      <c r="G357" s="13"/>
      <c r="H357" s="14">
        <f t="shared" si="45"/>
        <v>0</v>
      </c>
      <c r="I357" s="25"/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/>
      <c r="T357" s="14">
        <f t="shared" si="49"/>
        <v>0</v>
      </c>
      <c r="U357" s="25"/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>
        <v>1</v>
      </c>
      <c r="AC357" s="14">
        <f t="shared" si="52"/>
        <v>19</v>
      </c>
      <c r="AD357" s="6">
        <v>13</v>
      </c>
      <c r="AE357" s="5"/>
    </row>
    <row r="358" spans="1:31">
      <c r="A358" s="5" t="s">
        <v>311</v>
      </c>
      <c r="B358" s="11" t="s">
        <v>488</v>
      </c>
      <c r="C358" s="34">
        <v>20</v>
      </c>
      <c r="D358" s="14"/>
      <c r="E358" s="14">
        <f t="shared" si="53"/>
        <v>0</v>
      </c>
      <c r="F358" s="14"/>
      <c r="G358" s="13"/>
      <c r="H358" s="14">
        <f t="shared" si="45"/>
        <v>0</v>
      </c>
      <c r="I358" s="25"/>
      <c r="J358" s="14"/>
      <c r="K358" s="14">
        <f t="shared" si="46"/>
        <v>0</v>
      </c>
      <c r="L358" s="14"/>
      <c r="M358" s="13"/>
      <c r="N358" s="14">
        <f t="shared" si="47"/>
        <v>0</v>
      </c>
      <c r="O358" s="25"/>
      <c r="P358" s="14"/>
      <c r="Q358" s="14">
        <f t="shared" si="48"/>
        <v>0</v>
      </c>
      <c r="R358" s="14"/>
      <c r="S358" s="13"/>
      <c r="T358" s="14">
        <f t="shared" si="49"/>
        <v>0</v>
      </c>
      <c r="U358" s="25"/>
      <c r="V358" s="14">
        <v>1</v>
      </c>
      <c r="W358" s="14">
        <f t="shared" si="50"/>
        <v>20</v>
      </c>
      <c r="X358" s="14">
        <v>15</v>
      </c>
      <c r="Y358" s="13">
        <v>2</v>
      </c>
      <c r="Z358" s="14">
        <f t="shared" si="51"/>
        <v>40</v>
      </c>
      <c r="AA358" s="25">
        <v>43</v>
      </c>
      <c r="AB358" s="13"/>
      <c r="AC358" s="14">
        <f t="shared" si="52"/>
        <v>0</v>
      </c>
      <c r="AD358" s="6"/>
      <c r="AE358" s="5"/>
    </row>
    <row r="359" spans="1:31">
      <c r="A359" s="5" t="s">
        <v>311</v>
      </c>
      <c r="B359" s="11" t="s">
        <v>488</v>
      </c>
      <c r="C359" s="34">
        <v>24</v>
      </c>
      <c r="D359" s="14"/>
      <c r="E359" s="14">
        <f t="shared" si="53"/>
        <v>0</v>
      </c>
      <c r="F359" s="14"/>
      <c r="G359" s="13">
        <v>6</v>
      </c>
      <c r="H359" s="14">
        <f t="shared" si="45"/>
        <v>144</v>
      </c>
      <c r="I359" s="25">
        <v>145</v>
      </c>
      <c r="J359" s="14">
        <v>4</v>
      </c>
      <c r="K359" s="14">
        <f t="shared" si="46"/>
        <v>96</v>
      </c>
      <c r="L359" s="14">
        <v>99</v>
      </c>
      <c r="M359" s="13">
        <v>5</v>
      </c>
      <c r="N359" s="14">
        <f t="shared" si="47"/>
        <v>120</v>
      </c>
      <c r="O359" s="25">
        <v>122</v>
      </c>
      <c r="P359" s="14">
        <v>5</v>
      </c>
      <c r="Q359" s="14">
        <f t="shared" si="48"/>
        <v>120</v>
      </c>
      <c r="R359" s="14">
        <v>135</v>
      </c>
      <c r="S359" s="13">
        <v>4</v>
      </c>
      <c r="T359" s="14">
        <f t="shared" si="49"/>
        <v>96</v>
      </c>
      <c r="U359" s="25">
        <v>113</v>
      </c>
      <c r="V359" s="14">
        <v>4</v>
      </c>
      <c r="W359" s="14">
        <f t="shared" si="50"/>
        <v>96</v>
      </c>
      <c r="X359" s="14">
        <v>108</v>
      </c>
      <c r="Y359" s="13">
        <v>4</v>
      </c>
      <c r="Z359" s="14">
        <f t="shared" si="51"/>
        <v>96</v>
      </c>
      <c r="AA359" s="25">
        <v>98</v>
      </c>
      <c r="AB359" s="13">
        <v>3</v>
      </c>
      <c r="AC359" s="14">
        <f t="shared" si="52"/>
        <v>72</v>
      </c>
      <c r="AD359" s="6">
        <v>66</v>
      </c>
      <c r="AE359" s="5"/>
    </row>
    <row r="360" spans="1:31">
      <c r="A360" s="5" t="s">
        <v>311</v>
      </c>
      <c r="B360" s="11" t="s">
        <v>489</v>
      </c>
      <c r="C360" s="34">
        <v>6</v>
      </c>
      <c r="D360" s="14"/>
      <c r="E360" s="14">
        <f t="shared" si="53"/>
        <v>0</v>
      </c>
      <c r="F360" s="14"/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>
        <v>1</v>
      </c>
      <c r="W360" s="14">
        <f t="shared" si="50"/>
        <v>6</v>
      </c>
      <c r="X360" s="14">
        <v>6</v>
      </c>
      <c r="Y360" s="13">
        <v>2</v>
      </c>
      <c r="Z360" s="14">
        <f t="shared" si="51"/>
        <v>12</v>
      </c>
      <c r="AA360" s="25">
        <v>19</v>
      </c>
      <c r="AB360" s="13">
        <v>1</v>
      </c>
      <c r="AC360" s="14">
        <f t="shared" si="52"/>
        <v>6</v>
      </c>
      <c r="AD360" s="6">
        <v>8</v>
      </c>
      <c r="AE360" s="5"/>
    </row>
    <row r="361" spans="1:31">
      <c r="A361" s="5" t="s">
        <v>311</v>
      </c>
      <c r="B361" s="11" t="s">
        <v>489</v>
      </c>
      <c r="C361" s="34"/>
      <c r="D361" s="14">
        <v>2</v>
      </c>
      <c r="E361" s="14">
        <f t="shared" si="53"/>
        <v>0</v>
      </c>
      <c r="F361" s="14">
        <v>10</v>
      </c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/>
      <c r="Q361" s="14">
        <f t="shared" si="48"/>
        <v>0</v>
      </c>
      <c r="R361" s="14"/>
      <c r="S361" s="13"/>
      <c r="T361" s="14">
        <f t="shared" si="49"/>
        <v>0</v>
      </c>
      <c r="U361" s="25"/>
      <c r="V361" s="14"/>
      <c r="W361" s="14">
        <f t="shared" si="50"/>
        <v>0</v>
      </c>
      <c r="X361" s="14"/>
      <c r="Y361" s="13"/>
      <c r="Z361" s="14">
        <f t="shared" si="51"/>
        <v>0</v>
      </c>
      <c r="AA361" s="25"/>
      <c r="AB361" s="13"/>
      <c r="AC361" s="14">
        <f t="shared" si="52"/>
        <v>0</v>
      </c>
      <c r="AD361" s="6"/>
      <c r="AE361" s="5"/>
    </row>
    <row r="362" spans="1:31">
      <c r="A362" s="5" t="s">
        <v>311</v>
      </c>
      <c r="B362" s="11" t="s">
        <v>489</v>
      </c>
      <c r="C362" s="34"/>
      <c r="D362" s="14">
        <v>2</v>
      </c>
      <c r="E362" s="14">
        <f t="shared" si="53"/>
        <v>0</v>
      </c>
      <c r="F362" s="14">
        <v>10</v>
      </c>
      <c r="G362" s="13"/>
      <c r="H362" s="14">
        <f t="shared" si="45"/>
        <v>0</v>
      </c>
      <c r="I362" s="25"/>
      <c r="J362" s="14">
        <v>1</v>
      </c>
      <c r="K362" s="14">
        <f t="shared" si="46"/>
        <v>0</v>
      </c>
      <c r="L362" s="14">
        <v>6</v>
      </c>
      <c r="M362" s="13">
        <v>1</v>
      </c>
      <c r="N362" s="14">
        <f t="shared" si="47"/>
        <v>0</v>
      </c>
      <c r="O362" s="25">
        <v>6</v>
      </c>
      <c r="P362" s="14"/>
      <c r="Q362" s="14">
        <f t="shared" si="48"/>
        <v>0</v>
      </c>
      <c r="R362" s="14"/>
      <c r="S362" s="13">
        <v>1</v>
      </c>
      <c r="T362" s="14">
        <f t="shared" si="49"/>
        <v>0</v>
      </c>
      <c r="U362" s="25">
        <v>6</v>
      </c>
      <c r="V362" s="14"/>
      <c r="W362" s="14">
        <f t="shared" si="50"/>
        <v>0</v>
      </c>
      <c r="X362" s="14"/>
      <c r="Y362" s="13"/>
      <c r="Z362" s="14">
        <f t="shared" si="51"/>
        <v>0</v>
      </c>
      <c r="AA362" s="25"/>
      <c r="AB362" s="13"/>
      <c r="AC362" s="14">
        <f t="shared" si="52"/>
        <v>0</v>
      </c>
      <c r="AD362" s="6"/>
      <c r="AE362" s="5"/>
    </row>
    <row r="363" spans="1:31">
      <c r="A363" s="5" t="s">
        <v>311</v>
      </c>
      <c r="B363" s="11" t="s">
        <v>489</v>
      </c>
      <c r="C363" s="34"/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/>
      <c r="K363" s="14">
        <f t="shared" si="46"/>
        <v>0</v>
      </c>
      <c r="L363" s="14"/>
      <c r="M363" s="13"/>
      <c r="N363" s="14">
        <f t="shared" si="47"/>
        <v>0</v>
      </c>
      <c r="O363" s="25"/>
      <c r="P363" s="14">
        <v>1</v>
      </c>
      <c r="Q363" s="14">
        <f t="shared" si="48"/>
        <v>0</v>
      </c>
      <c r="R363" s="14">
        <v>18</v>
      </c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/>
      <c r="AC363" s="14">
        <f t="shared" si="52"/>
        <v>0</v>
      </c>
      <c r="AD363" s="6"/>
      <c r="AE363" s="5"/>
    </row>
    <row r="364" spans="1:31">
      <c r="A364" s="5" t="s">
        <v>311</v>
      </c>
      <c r="B364" s="11" t="s">
        <v>489</v>
      </c>
      <c r="C364" s="34">
        <v>18</v>
      </c>
      <c r="D364" s="14"/>
      <c r="E364" s="14">
        <f t="shared" si="53"/>
        <v>0</v>
      </c>
      <c r="F364" s="14"/>
      <c r="G364" s="13">
        <v>1</v>
      </c>
      <c r="H364" s="14">
        <f t="shared" si="45"/>
        <v>18</v>
      </c>
      <c r="I364" s="25">
        <v>20</v>
      </c>
      <c r="J364" s="14">
        <v>1</v>
      </c>
      <c r="K364" s="14">
        <f t="shared" si="46"/>
        <v>18</v>
      </c>
      <c r="L364" s="14">
        <v>22</v>
      </c>
      <c r="M364" s="13">
        <v>1</v>
      </c>
      <c r="N364" s="14">
        <f t="shared" si="47"/>
        <v>18</v>
      </c>
      <c r="O364" s="25">
        <v>20</v>
      </c>
      <c r="P364" s="14"/>
      <c r="Q364" s="14">
        <f t="shared" si="48"/>
        <v>0</v>
      </c>
      <c r="R364" s="14"/>
      <c r="S364" s="13">
        <v>1</v>
      </c>
      <c r="T364" s="14">
        <f t="shared" si="49"/>
        <v>18</v>
      </c>
      <c r="U364" s="25">
        <v>20</v>
      </c>
      <c r="V364" s="14">
        <v>1</v>
      </c>
      <c r="W364" s="14">
        <f t="shared" si="50"/>
        <v>18</v>
      </c>
      <c r="X364" s="14">
        <v>22</v>
      </c>
      <c r="Y364" s="13"/>
      <c r="Z364" s="14">
        <f t="shared" si="51"/>
        <v>0</v>
      </c>
      <c r="AA364" s="25"/>
      <c r="AB364" s="13">
        <v>1</v>
      </c>
      <c r="AC364" s="14">
        <f t="shared" si="52"/>
        <v>18</v>
      </c>
      <c r="AD364" s="6">
        <v>15</v>
      </c>
      <c r="AE364" s="5"/>
    </row>
    <row r="365" spans="1:31">
      <c r="A365" s="5" t="s">
        <v>311</v>
      </c>
      <c r="B365" s="11" t="s">
        <v>489</v>
      </c>
      <c r="C365" s="34"/>
      <c r="D365" s="14"/>
      <c r="E365" s="14">
        <f t="shared" si="53"/>
        <v>0</v>
      </c>
      <c r="F365" s="14"/>
      <c r="G365" s="13">
        <v>1</v>
      </c>
      <c r="H365" s="14">
        <f t="shared" si="45"/>
        <v>0</v>
      </c>
      <c r="I365" s="25">
        <v>25</v>
      </c>
      <c r="J365" s="14"/>
      <c r="K365" s="14">
        <f t="shared" si="46"/>
        <v>0</v>
      </c>
      <c r="L365" s="14"/>
      <c r="M365" s="13"/>
      <c r="N365" s="14">
        <f t="shared" si="47"/>
        <v>0</v>
      </c>
      <c r="O365" s="25"/>
      <c r="P365" s="14">
        <v>1</v>
      </c>
      <c r="Q365" s="14">
        <f t="shared" si="48"/>
        <v>0</v>
      </c>
      <c r="R365" s="14">
        <v>13</v>
      </c>
      <c r="S365" s="13"/>
      <c r="T365" s="14">
        <f t="shared" si="49"/>
        <v>0</v>
      </c>
      <c r="U365" s="25"/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/>
      <c r="AC365" s="14">
        <f t="shared" si="52"/>
        <v>0</v>
      </c>
      <c r="AD365" s="6"/>
      <c r="AE365" s="5"/>
    </row>
    <row r="366" spans="1:31">
      <c r="A366" s="5" t="s">
        <v>311</v>
      </c>
      <c r="B366" s="11" t="s">
        <v>489</v>
      </c>
      <c r="C366" s="34"/>
      <c r="D366" s="14"/>
      <c r="E366" s="14">
        <f t="shared" si="53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21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>
        <v>1</v>
      </c>
      <c r="W366" s="14">
        <f t="shared" si="50"/>
        <v>0</v>
      </c>
      <c r="X366" s="14">
        <v>22</v>
      </c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311</v>
      </c>
      <c r="B367" s="11" t="s">
        <v>490</v>
      </c>
      <c r="C367" s="34"/>
      <c r="D367" s="14"/>
      <c r="E367" s="14">
        <f t="shared" si="53"/>
        <v>0</v>
      </c>
      <c r="F367" s="14"/>
      <c r="G367" s="13"/>
      <c r="H367" s="14">
        <f t="shared" si="45"/>
        <v>0</v>
      </c>
      <c r="I367" s="25"/>
      <c r="J367" s="14"/>
      <c r="K367" s="14">
        <f t="shared" si="46"/>
        <v>0</v>
      </c>
      <c r="L367" s="14"/>
      <c r="M367" s="13">
        <v>1</v>
      </c>
      <c r="N367" s="14">
        <f t="shared" si="47"/>
        <v>0</v>
      </c>
      <c r="O367" s="25">
        <v>4</v>
      </c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>
        <v>1</v>
      </c>
      <c r="W367" s="14">
        <f t="shared" si="50"/>
        <v>0</v>
      </c>
      <c r="X367" s="14">
        <v>9</v>
      </c>
      <c r="Y367" s="13"/>
      <c r="Z367" s="14">
        <f t="shared" si="51"/>
        <v>0</v>
      </c>
      <c r="AA367" s="25"/>
      <c r="AB367" s="13"/>
      <c r="AC367" s="14">
        <f t="shared" si="52"/>
        <v>0</v>
      </c>
      <c r="AD367" s="6"/>
      <c r="AE367" s="5"/>
    </row>
    <row r="368" spans="1:31">
      <c r="A368" s="5" t="s">
        <v>311</v>
      </c>
      <c r="B368" s="11" t="s">
        <v>490</v>
      </c>
      <c r="C368" s="34">
        <v>7</v>
      </c>
      <c r="D368" s="14"/>
      <c r="E368" s="14">
        <f t="shared" si="53"/>
        <v>0</v>
      </c>
      <c r="F368" s="14"/>
      <c r="G368" s="13">
        <v>1</v>
      </c>
      <c r="H368" s="14">
        <f t="shared" si="45"/>
        <v>7</v>
      </c>
      <c r="I368" s="25">
        <v>6</v>
      </c>
      <c r="J368" s="14">
        <v>1</v>
      </c>
      <c r="K368" s="14">
        <f t="shared" si="46"/>
        <v>7</v>
      </c>
      <c r="L368" s="14">
        <v>5</v>
      </c>
      <c r="M368" s="13"/>
      <c r="N368" s="14">
        <f t="shared" si="47"/>
        <v>0</v>
      </c>
      <c r="O368" s="25"/>
      <c r="P368" s="14"/>
      <c r="Q368" s="14">
        <f t="shared" si="48"/>
        <v>0</v>
      </c>
      <c r="R368" s="14"/>
      <c r="S368" s="13">
        <v>1</v>
      </c>
      <c r="T368" s="14">
        <f t="shared" si="49"/>
        <v>7</v>
      </c>
      <c r="U368" s="25">
        <v>8</v>
      </c>
      <c r="V368" s="14"/>
      <c r="W368" s="14">
        <f t="shared" si="50"/>
        <v>0</v>
      </c>
      <c r="X368" s="14"/>
      <c r="Y368" s="13"/>
      <c r="Z368" s="14">
        <f t="shared" si="51"/>
        <v>0</v>
      </c>
      <c r="AA368" s="25"/>
      <c r="AB368" s="13">
        <v>1</v>
      </c>
      <c r="AC368" s="14">
        <f t="shared" si="52"/>
        <v>7</v>
      </c>
      <c r="AD368" s="6">
        <v>7</v>
      </c>
      <c r="AE368" s="5"/>
    </row>
    <row r="369" spans="1:31">
      <c r="A369" s="5" t="s">
        <v>311</v>
      </c>
      <c r="B369" s="11" t="s">
        <v>490</v>
      </c>
      <c r="C369" s="34">
        <v>12</v>
      </c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/>
      <c r="N369" s="14">
        <f t="shared" si="47"/>
        <v>0</v>
      </c>
      <c r="O369" s="25"/>
      <c r="P369" s="14">
        <v>1</v>
      </c>
      <c r="Q369" s="14">
        <f t="shared" si="48"/>
        <v>12</v>
      </c>
      <c r="R369" s="14">
        <v>10</v>
      </c>
      <c r="S369" s="13"/>
      <c r="T369" s="14">
        <f t="shared" si="49"/>
        <v>0</v>
      </c>
      <c r="U369" s="25"/>
      <c r="V369" s="14"/>
      <c r="W369" s="14">
        <f t="shared" si="50"/>
        <v>0</v>
      </c>
      <c r="X369" s="14"/>
      <c r="Y369" s="13">
        <v>1</v>
      </c>
      <c r="Z369" s="14">
        <f t="shared" si="51"/>
        <v>12</v>
      </c>
      <c r="AA369" s="25">
        <v>13</v>
      </c>
      <c r="AB369" s="13"/>
      <c r="AC369" s="14">
        <f t="shared" si="52"/>
        <v>0</v>
      </c>
      <c r="AD369" s="6"/>
      <c r="AE369" s="5"/>
    </row>
    <row r="370" spans="1:31">
      <c r="A370" s="5" t="s">
        <v>311</v>
      </c>
      <c r="B370" s="11" t="s">
        <v>491</v>
      </c>
      <c r="C370" s="34"/>
      <c r="D370" s="14">
        <v>1</v>
      </c>
      <c r="E370" s="14">
        <f t="shared" si="53"/>
        <v>0</v>
      </c>
      <c r="F370" s="14">
        <v>17</v>
      </c>
      <c r="G370" s="13"/>
      <c r="H370" s="14">
        <f t="shared" si="45"/>
        <v>0</v>
      </c>
      <c r="I370" s="25"/>
      <c r="J370" s="14">
        <v>1</v>
      </c>
      <c r="K370" s="14">
        <f t="shared" si="46"/>
        <v>0</v>
      </c>
      <c r="L370" s="14">
        <v>24</v>
      </c>
      <c r="M370" s="13">
        <v>1</v>
      </c>
      <c r="N370" s="14">
        <f t="shared" si="47"/>
        <v>0</v>
      </c>
      <c r="O370" s="25">
        <v>19</v>
      </c>
      <c r="P370" s="14"/>
      <c r="Q370" s="14">
        <f t="shared" si="48"/>
        <v>0</v>
      </c>
      <c r="R370" s="14"/>
      <c r="S370" s="13">
        <v>1</v>
      </c>
      <c r="T370" s="14">
        <f t="shared" si="49"/>
        <v>0</v>
      </c>
      <c r="U370" s="25">
        <v>21</v>
      </c>
      <c r="V370" s="14">
        <v>1</v>
      </c>
      <c r="W370" s="14">
        <f t="shared" si="50"/>
        <v>0</v>
      </c>
      <c r="X370" s="14">
        <v>29</v>
      </c>
      <c r="Y370" s="13"/>
      <c r="Z370" s="14">
        <f t="shared" si="51"/>
        <v>0</v>
      </c>
      <c r="AA370" s="25"/>
      <c r="AB370" s="13"/>
      <c r="AC370" s="14">
        <f t="shared" si="52"/>
        <v>0</v>
      </c>
      <c r="AD370" s="6"/>
      <c r="AE370" s="5"/>
    </row>
    <row r="371" spans="1:31">
      <c r="A371" s="5" t="s">
        <v>311</v>
      </c>
      <c r="B371" s="11" t="s">
        <v>491</v>
      </c>
      <c r="C371" s="34">
        <v>18</v>
      </c>
      <c r="D371" s="14"/>
      <c r="E371" s="14">
        <f t="shared" si="53"/>
        <v>0</v>
      </c>
      <c r="F371" s="14"/>
      <c r="G371" s="13">
        <v>3</v>
      </c>
      <c r="H371" s="14">
        <f t="shared" si="45"/>
        <v>54</v>
      </c>
      <c r="I371" s="25">
        <v>65</v>
      </c>
      <c r="J371" s="14">
        <v>1</v>
      </c>
      <c r="K371" s="14">
        <f t="shared" si="46"/>
        <v>18</v>
      </c>
      <c r="L371" s="14">
        <v>19</v>
      </c>
      <c r="M371" s="13">
        <v>2</v>
      </c>
      <c r="N371" s="14">
        <f t="shared" si="47"/>
        <v>36</v>
      </c>
      <c r="O371" s="25">
        <v>35</v>
      </c>
      <c r="P371" s="14">
        <v>3</v>
      </c>
      <c r="Q371" s="14">
        <f t="shared" si="48"/>
        <v>54</v>
      </c>
      <c r="R371" s="14">
        <v>62</v>
      </c>
      <c r="S371" s="13">
        <v>1</v>
      </c>
      <c r="T371" s="14">
        <f t="shared" si="49"/>
        <v>18</v>
      </c>
      <c r="U371" s="25">
        <v>15</v>
      </c>
      <c r="V371" s="14">
        <v>2</v>
      </c>
      <c r="W371" s="14">
        <f t="shared" si="50"/>
        <v>36</v>
      </c>
      <c r="X371" s="14">
        <v>37</v>
      </c>
      <c r="Y371" s="13">
        <v>3</v>
      </c>
      <c r="Z371" s="14">
        <f t="shared" si="51"/>
        <v>54</v>
      </c>
      <c r="AA371" s="25">
        <v>52</v>
      </c>
      <c r="AB371" s="13">
        <v>4</v>
      </c>
      <c r="AC371" s="14">
        <f t="shared" si="52"/>
        <v>72</v>
      </c>
      <c r="AD371" s="6">
        <v>68</v>
      </c>
      <c r="AE371" s="5"/>
    </row>
    <row r="372" spans="1:31">
      <c r="A372" s="5" t="s">
        <v>311</v>
      </c>
      <c r="B372" s="11" t="s">
        <v>491</v>
      </c>
      <c r="C372" s="34"/>
      <c r="D372" s="14"/>
      <c r="E372" s="14">
        <f t="shared" si="53"/>
        <v>0</v>
      </c>
      <c r="F372" s="14"/>
      <c r="G372" s="13"/>
      <c r="H372" s="14">
        <f t="shared" si="45"/>
        <v>0</v>
      </c>
      <c r="I372" s="25"/>
      <c r="J372" s="14">
        <v>1</v>
      </c>
      <c r="K372" s="14">
        <f t="shared" si="46"/>
        <v>0</v>
      </c>
      <c r="L372" s="14">
        <v>16</v>
      </c>
      <c r="M372" s="13"/>
      <c r="N372" s="14">
        <f t="shared" si="47"/>
        <v>0</v>
      </c>
      <c r="O372" s="25"/>
      <c r="P372" s="14"/>
      <c r="Q372" s="14">
        <f t="shared" si="48"/>
        <v>0</v>
      </c>
      <c r="R372" s="14"/>
      <c r="S372" s="13">
        <v>1</v>
      </c>
      <c r="T372" s="14">
        <f t="shared" si="49"/>
        <v>0</v>
      </c>
      <c r="U372" s="25">
        <v>16</v>
      </c>
      <c r="V372" s="14"/>
      <c r="W372" s="14">
        <f t="shared" si="50"/>
        <v>0</v>
      </c>
      <c r="X372" s="14"/>
      <c r="Y372" s="13"/>
      <c r="Z372" s="14">
        <f t="shared" si="51"/>
        <v>0</v>
      </c>
      <c r="AA372" s="25"/>
      <c r="AB372" s="13"/>
      <c r="AC372" s="14">
        <f t="shared" si="52"/>
        <v>0</v>
      </c>
      <c r="AD372" s="6"/>
      <c r="AE372" s="5"/>
    </row>
    <row r="373" spans="1:31">
      <c r="A373" s="5" t="s">
        <v>311</v>
      </c>
      <c r="B373" s="11" t="s">
        <v>491</v>
      </c>
      <c r="C373" s="34">
        <v>20</v>
      </c>
      <c r="D373" s="14">
        <v>1</v>
      </c>
      <c r="E373" s="14">
        <f t="shared" si="53"/>
        <v>20</v>
      </c>
      <c r="F373" s="14">
        <v>16</v>
      </c>
      <c r="G373" s="13"/>
      <c r="H373" s="14">
        <f t="shared" si="45"/>
        <v>0</v>
      </c>
      <c r="I373" s="25"/>
      <c r="J373" s="14"/>
      <c r="K373" s="14">
        <f t="shared" si="46"/>
        <v>0</v>
      </c>
      <c r="L373" s="14"/>
      <c r="M373" s="13"/>
      <c r="N373" s="14">
        <f t="shared" si="47"/>
        <v>0</v>
      </c>
      <c r="O373" s="25"/>
      <c r="P373" s="14">
        <v>1</v>
      </c>
      <c r="Q373" s="14">
        <f t="shared" si="48"/>
        <v>20</v>
      </c>
      <c r="R373" s="14">
        <v>26</v>
      </c>
      <c r="S373" s="13"/>
      <c r="T373" s="14">
        <f t="shared" si="49"/>
        <v>0</v>
      </c>
      <c r="U373" s="25"/>
      <c r="V373" s="14"/>
      <c r="W373" s="14">
        <f t="shared" si="50"/>
        <v>0</v>
      </c>
      <c r="X373" s="14"/>
      <c r="Y373" s="13">
        <v>1</v>
      </c>
      <c r="Z373" s="14">
        <f t="shared" si="51"/>
        <v>20</v>
      </c>
      <c r="AA373" s="25">
        <v>24</v>
      </c>
      <c r="AB373" s="13"/>
      <c r="AC373" s="14">
        <f t="shared" si="52"/>
        <v>0</v>
      </c>
      <c r="AD373" s="6"/>
      <c r="AE373" s="5"/>
    </row>
    <row r="374" spans="1:31">
      <c r="A374" s="5" t="s">
        <v>311</v>
      </c>
      <c r="B374" s="11" t="s">
        <v>492</v>
      </c>
      <c r="C374" s="34">
        <v>5</v>
      </c>
      <c r="D374" s="14">
        <v>1</v>
      </c>
      <c r="E374" s="14">
        <f t="shared" si="53"/>
        <v>5</v>
      </c>
      <c r="F374" s="14">
        <v>4</v>
      </c>
      <c r="G374" s="13"/>
      <c r="H374" s="14">
        <f t="shared" si="45"/>
        <v>0</v>
      </c>
      <c r="I374" s="25"/>
      <c r="J374" s="14"/>
      <c r="K374" s="14">
        <f t="shared" si="46"/>
        <v>0</v>
      </c>
      <c r="L374" s="14"/>
      <c r="M374" s="13"/>
      <c r="N374" s="14">
        <f t="shared" si="47"/>
        <v>0</v>
      </c>
      <c r="O374" s="25"/>
      <c r="P374" s="14">
        <v>1</v>
      </c>
      <c r="Q374" s="14">
        <f t="shared" si="48"/>
        <v>5</v>
      </c>
      <c r="R374" s="14">
        <v>9</v>
      </c>
      <c r="S374" s="13"/>
      <c r="T374" s="14">
        <f t="shared" si="49"/>
        <v>0</v>
      </c>
      <c r="U374" s="25"/>
      <c r="V374" s="14"/>
      <c r="W374" s="14">
        <f t="shared" si="50"/>
        <v>0</v>
      </c>
      <c r="X374" s="14"/>
      <c r="Y374" s="13">
        <v>1</v>
      </c>
      <c r="Z374" s="14">
        <f t="shared" si="51"/>
        <v>5</v>
      </c>
      <c r="AA374" s="25">
        <v>7</v>
      </c>
      <c r="AB374" s="13"/>
      <c r="AC374" s="14">
        <f t="shared" si="52"/>
        <v>0</v>
      </c>
      <c r="AD374" s="6"/>
      <c r="AE374" s="5"/>
    </row>
    <row r="375" spans="1:31">
      <c r="A375" s="5" t="s">
        <v>311</v>
      </c>
      <c r="B375" s="11" t="s">
        <v>492</v>
      </c>
      <c r="C375" s="34"/>
      <c r="D375" s="14"/>
      <c r="E375" s="14">
        <f t="shared" si="53"/>
        <v>0</v>
      </c>
      <c r="F375" s="14"/>
      <c r="G375" s="13"/>
      <c r="H375" s="14">
        <f t="shared" si="45"/>
        <v>0</v>
      </c>
      <c r="I375" s="25"/>
      <c r="J375" s="14">
        <v>1</v>
      </c>
      <c r="K375" s="14">
        <f t="shared" si="46"/>
        <v>0</v>
      </c>
      <c r="L375" s="14">
        <v>5</v>
      </c>
      <c r="M375" s="13"/>
      <c r="N375" s="14">
        <f t="shared" si="47"/>
        <v>0</v>
      </c>
      <c r="O375" s="25"/>
      <c r="P375" s="14"/>
      <c r="Q375" s="14">
        <f t="shared" si="48"/>
        <v>0</v>
      </c>
      <c r="R375" s="14"/>
      <c r="S375" s="13">
        <v>1</v>
      </c>
      <c r="T375" s="14">
        <f t="shared" si="49"/>
        <v>0</v>
      </c>
      <c r="U375" s="25">
        <v>7</v>
      </c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311</v>
      </c>
      <c r="B376" s="11" t="s">
        <v>492</v>
      </c>
      <c r="C376" s="34">
        <v>7</v>
      </c>
      <c r="D376" s="14"/>
      <c r="E376" s="14">
        <f t="shared" si="53"/>
        <v>0</v>
      </c>
      <c r="F376" s="14"/>
      <c r="G376" s="13">
        <v>3</v>
      </c>
      <c r="H376" s="14">
        <f t="shared" si="45"/>
        <v>21</v>
      </c>
      <c r="I376" s="25">
        <v>15</v>
      </c>
      <c r="J376" s="14">
        <v>1</v>
      </c>
      <c r="K376" s="14">
        <f t="shared" si="46"/>
        <v>7</v>
      </c>
      <c r="L376" s="14">
        <v>12</v>
      </c>
      <c r="M376" s="13">
        <v>2</v>
      </c>
      <c r="N376" s="14">
        <f t="shared" si="47"/>
        <v>14</v>
      </c>
      <c r="O376" s="25">
        <v>18</v>
      </c>
      <c r="P376" s="14">
        <v>3</v>
      </c>
      <c r="Q376" s="14">
        <f t="shared" si="48"/>
        <v>21</v>
      </c>
      <c r="R376" s="14">
        <v>20</v>
      </c>
      <c r="S376" s="13">
        <v>1</v>
      </c>
      <c r="T376" s="14">
        <f t="shared" si="49"/>
        <v>7</v>
      </c>
      <c r="U376" s="25">
        <v>7</v>
      </c>
      <c r="V376" s="14">
        <v>2</v>
      </c>
      <c r="W376" s="14">
        <f t="shared" si="50"/>
        <v>14</v>
      </c>
      <c r="X376" s="14">
        <v>11</v>
      </c>
      <c r="Y376" s="13">
        <v>3</v>
      </c>
      <c r="Z376" s="14">
        <f t="shared" si="51"/>
        <v>21</v>
      </c>
      <c r="AA376" s="25">
        <v>23</v>
      </c>
      <c r="AB376" s="13">
        <v>4</v>
      </c>
      <c r="AC376" s="14">
        <f t="shared" si="52"/>
        <v>28</v>
      </c>
      <c r="AD376" s="6">
        <v>22</v>
      </c>
      <c r="AE376" s="5"/>
    </row>
    <row r="377" spans="1:31">
      <c r="A377" s="5" t="s">
        <v>311</v>
      </c>
      <c r="B377" s="11" t="s">
        <v>492</v>
      </c>
      <c r="C377" s="34"/>
      <c r="D377" s="14">
        <v>1</v>
      </c>
      <c r="E377" s="14">
        <f t="shared" si="53"/>
        <v>0</v>
      </c>
      <c r="F377" s="14">
        <v>9</v>
      </c>
      <c r="G377" s="13"/>
      <c r="H377" s="14">
        <f t="shared" si="45"/>
        <v>0</v>
      </c>
      <c r="I377" s="25"/>
      <c r="J377" s="14">
        <v>1</v>
      </c>
      <c r="K377" s="14">
        <f t="shared" si="46"/>
        <v>0</v>
      </c>
      <c r="L377" s="14">
        <v>4</v>
      </c>
      <c r="M377" s="13">
        <v>1</v>
      </c>
      <c r="N377" s="14">
        <f t="shared" si="47"/>
        <v>0</v>
      </c>
      <c r="O377" s="25">
        <v>9</v>
      </c>
      <c r="P377" s="14"/>
      <c r="Q377" s="14">
        <f t="shared" si="48"/>
        <v>0</v>
      </c>
      <c r="R377" s="14"/>
      <c r="S377" s="13">
        <v>1</v>
      </c>
      <c r="T377" s="14">
        <f t="shared" si="49"/>
        <v>0</v>
      </c>
      <c r="U377" s="25">
        <v>12</v>
      </c>
      <c r="V377" s="14">
        <v>1</v>
      </c>
      <c r="W377" s="14">
        <f t="shared" si="50"/>
        <v>0</v>
      </c>
      <c r="X377" s="14">
        <v>8</v>
      </c>
      <c r="Y377" s="13"/>
      <c r="Z377" s="14">
        <f t="shared" si="51"/>
        <v>0</v>
      </c>
      <c r="AA377" s="25"/>
      <c r="AB377" s="13"/>
      <c r="AC377" s="14">
        <f t="shared" si="52"/>
        <v>0</v>
      </c>
      <c r="AD377" s="6"/>
      <c r="AE377" s="5"/>
    </row>
    <row r="378" spans="1:31">
      <c r="A378" s="5" t="s">
        <v>311</v>
      </c>
      <c r="B378" s="11" t="s">
        <v>493</v>
      </c>
      <c r="C378" s="34">
        <v>25</v>
      </c>
      <c r="D378" s="14">
        <v>1</v>
      </c>
      <c r="E378" s="14">
        <f t="shared" si="53"/>
        <v>25</v>
      </c>
      <c r="F378" s="14">
        <v>21</v>
      </c>
      <c r="G378" s="13">
        <v>3</v>
      </c>
      <c r="H378" s="14">
        <f t="shared" si="45"/>
        <v>75</v>
      </c>
      <c r="I378" s="25">
        <v>81</v>
      </c>
      <c r="J378" s="14">
        <v>3</v>
      </c>
      <c r="K378" s="14">
        <f t="shared" si="46"/>
        <v>75</v>
      </c>
      <c r="L378" s="14">
        <v>77</v>
      </c>
      <c r="M378" s="13">
        <v>2</v>
      </c>
      <c r="N378" s="14">
        <f t="shared" si="47"/>
        <v>50</v>
      </c>
      <c r="O378" s="25">
        <v>49</v>
      </c>
      <c r="P378" s="14">
        <v>3</v>
      </c>
      <c r="Q378" s="14">
        <f t="shared" si="48"/>
        <v>75</v>
      </c>
      <c r="R378" s="14">
        <v>87</v>
      </c>
      <c r="S378" s="13">
        <v>4</v>
      </c>
      <c r="T378" s="14">
        <f t="shared" si="49"/>
        <v>100</v>
      </c>
      <c r="U378" s="25">
        <v>110</v>
      </c>
      <c r="V378" s="14">
        <v>2</v>
      </c>
      <c r="W378" s="14">
        <f t="shared" si="50"/>
        <v>50</v>
      </c>
      <c r="X378" s="14">
        <v>46</v>
      </c>
      <c r="Y378" s="13">
        <v>3</v>
      </c>
      <c r="Z378" s="14">
        <f t="shared" si="51"/>
        <v>75</v>
      </c>
      <c r="AA378" s="25">
        <v>79</v>
      </c>
      <c r="AB378" s="13">
        <v>3</v>
      </c>
      <c r="AC378" s="14">
        <f t="shared" si="52"/>
        <v>75</v>
      </c>
      <c r="AD378" s="6">
        <v>77</v>
      </c>
      <c r="AE378" s="5"/>
    </row>
    <row r="379" spans="1:31">
      <c r="A379" s="5" t="s">
        <v>311</v>
      </c>
      <c r="B379" s="11" t="s">
        <v>494</v>
      </c>
      <c r="C379" s="34">
        <v>15</v>
      </c>
      <c r="D379" s="14"/>
      <c r="E379" s="14">
        <f t="shared" si="53"/>
        <v>0</v>
      </c>
      <c r="F379" s="14"/>
      <c r="G379" s="13"/>
      <c r="H379" s="14">
        <f t="shared" si="45"/>
        <v>0</v>
      </c>
      <c r="I379" s="25"/>
      <c r="J379" s="14">
        <v>1</v>
      </c>
      <c r="K379" s="14">
        <f t="shared" si="46"/>
        <v>15</v>
      </c>
      <c r="L379" s="14">
        <v>15</v>
      </c>
      <c r="M379" s="13"/>
      <c r="N379" s="14">
        <f t="shared" si="47"/>
        <v>0</v>
      </c>
      <c r="O379" s="25"/>
      <c r="P379" s="14"/>
      <c r="Q379" s="14">
        <f t="shared" si="48"/>
        <v>0</v>
      </c>
      <c r="R379" s="14"/>
      <c r="S379" s="13">
        <v>1</v>
      </c>
      <c r="T379" s="14">
        <f t="shared" si="49"/>
        <v>15</v>
      </c>
      <c r="U379" s="25">
        <v>13</v>
      </c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>
        <v>1</v>
      </c>
      <c r="AC379" s="14">
        <f t="shared" si="52"/>
        <v>15</v>
      </c>
      <c r="AD379" s="6">
        <v>9</v>
      </c>
      <c r="AE379" s="5"/>
    </row>
    <row r="380" spans="1:31">
      <c r="A380" s="5" t="s">
        <v>311</v>
      </c>
      <c r="B380" s="11" t="s">
        <v>494</v>
      </c>
      <c r="C380" s="34"/>
      <c r="D380" s="14"/>
      <c r="E380" s="14">
        <f t="shared" si="53"/>
        <v>0</v>
      </c>
      <c r="F380" s="14"/>
      <c r="G380" s="13"/>
      <c r="H380" s="14">
        <f t="shared" si="45"/>
        <v>0</v>
      </c>
      <c r="I380" s="25"/>
      <c r="J380" s="14"/>
      <c r="K380" s="14">
        <f t="shared" si="46"/>
        <v>0</v>
      </c>
      <c r="L380" s="14"/>
      <c r="M380" s="13"/>
      <c r="N380" s="14">
        <f t="shared" si="47"/>
        <v>0</v>
      </c>
      <c r="O380" s="25"/>
      <c r="P380" s="14"/>
      <c r="Q380" s="14">
        <f t="shared" si="48"/>
        <v>0</v>
      </c>
      <c r="R380" s="14"/>
      <c r="S380" s="13"/>
      <c r="T380" s="14">
        <f t="shared" si="49"/>
        <v>0</v>
      </c>
      <c r="U380" s="25"/>
      <c r="V380" s="14">
        <v>1</v>
      </c>
      <c r="W380" s="14">
        <f t="shared" si="50"/>
        <v>0</v>
      </c>
      <c r="X380" s="14">
        <v>13</v>
      </c>
      <c r="Y380" s="13"/>
      <c r="Z380" s="14">
        <f t="shared" si="51"/>
        <v>0</v>
      </c>
      <c r="AA380" s="25"/>
      <c r="AB380" s="13"/>
      <c r="AC380" s="14">
        <f t="shared" si="52"/>
        <v>0</v>
      </c>
      <c r="AD380" s="6"/>
      <c r="AE380" s="5"/>
    </row>
    <row r="381" spans="1:31">
      <c r="A381" s="5" t="s">
        <v>311</v>
      </c>
      <c r="B381" s="11" t="s">
        <v>494</v>
      </c>
      <c r="C381" s="34"/>
      <c r="D381" s="14"/>
      <c r="E381" s="14">
        <f t="shared" si="53"/>
        <v>0</v>
      </c>
      <c r="F381" s="14"/>
      <c r="G381" s="13"/>
      <c r="H381" s="14">
        <f t="shared" si="45"/>
        <v>0</v>
      </c>
      <c r="I381" s="25"/>
      <c r="J381" s="14"/>
      <c r="K381" s="14">
        <f t="shared" si="46"/>
        <v>0</v>
      </c>
      <c r="L381" s="14"/>
      <c r="M381" s="13">
        <v>1</v>
      </c>
      <c r="N381" s="14">
        <f t="shared" si="47"/>
        <v>0</v>
      </c>
      <c r="O381" s="25">
        <v>11</v>
      </c>
      <c r="P381" s="14"/>
      <c r="Q381" s="14">
        <f t="shared" si="48"/>
        <v>0</v>
      </c>
      <c r="R381" s="14"/>
      <c r="S381" s="13"/>
      <c r="T381" s="14">
        <f t="shared" si="49"/>
        <v>0</v>
      </c>
      <c r="U381" s="25"/>
      <c r="V381" s="14"/>
      <c r="W381" s="14">
        <f t="shared" si="50"/>
        <v>0</v>
      </c>
      <c r="X381" s="14"/>
      <c r="Y381" s="13"/>
      <c r="Z381" s="14">
        <f t="shared" si="51"/>
        <v>0</v>
      </c>
      <c r="AA381" s="25"/>
      <c r="AB381" s="13"/>
      <c r="AC381" s="14">
        <f t="shared" si="52"/>
        <v>0</v>
      </c>
      <c r="AD381" s="6"/>
      <c r="AE381" s="5"/>
    </row>
    <row r="382" spans="1:31">
      <c r="A382" s="5" t="s">
        <v>311</v>
      </c>
      <c r="B382" s="11" t="s">
        <v>494</v>
      </c>
      <c r="C382" s="34">
        <v>19</v>
      </c>
      <c r="D382" s="14"/>
      <c r="E382" s="14">
        <f t="shared" si="53"/>
        <v>0</v>
      </c>
      <c r="F382" s="14"/>
      <c r="G382" s="13">
        <v>1</v>
      </c>
      <c r="H382" s="14">
        <f t="shared" si="45"/>
        <v>19</v>
      </c>
      <c r="I382" s="25">
        <v>14</v>
      </c>
      <c r="J382" s="14"/>
      <c r="K382" s="14">
        <f t="shared" si="46"/>
        <v>0</v>
      </c>
      <c r="L382" s="14"/>
      <c r="M382" s="13"/>
      <c r="N382" s="14">
        <f t="shared" si="47"/>
        <v>0</v>
      </c>
      <c r="O382" s="25"/>
      <c r="P382" s="14">
        <v>1</v>
      </c>
      <c r="Q382" s="14">
        <f t="shared" si="48"/>
        <v>19</v>
      </c>
      <c r="R382" s="14">
        <v>16</v>
      </c>
      <c r="S382" s="13"/>
      <c r="T382" s="14">
        <f t="shared" si="49"/>
        <v>0</v>
      </c>
      <c r="U382" s="25"/>
      <c r="V382" s="14"/>
      <c r="W382" s="14">
        <f t="shared" si="50"/>
        <v>0</v>
      </c>
      <c r="X382" s="14"/>
      <c r="Y382" s="13">
        <v>1</v>
      </c>
      <c r="Z382" s="14">
        <f t="shared" si="51"/>
        <v>19</v>
      </c>
      <c r="AA382" s="25">
        <v>13</v>
      </c>
      <c r="AB382" s="13"/>
      <c r="AC382" s="14">
        <f t="shared" si="52"/>
        <v>0</v>
      </c>
      <c r="AD382" s="6"/>
      <c r="AE382" s="5"/>
    </row>
    <row r="383" spans="1:31">
      <c r="A383" s="5" t="s">
        <v>311</v>
      </c>
      <c r="B383" s="11" t="s">
        <v>495</v>
      </c>
      <c r="C383" s="34">
        <v>6</v>
      </c>
      <c r="D383" s="14"/>
      <c r="E383" s="14">
        <f t="shared" si="53"/>
        <v>0</v>
      </c>
      <c r="F383" s="14"/>
      <c r="G383" s="13">
        <v>1</v>
      </c>
      <c r="H383" s="14">
        <f t="shared" si="45"/>
        <v>6</v>
      </c>
      <c r="I383" s="25">
        <v>5</v>
      </c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>
        <v>1</v>
      </c>
      <c r="Q383" s="14">
        <f t="shared" si="48"/>
        <v>6</v>
      </c>
      <c r="R383" s="14">
        <v>5</v>
      </c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6</v>
      </c>
      <c r="AA383" s="25">
        <v>5</v>
      </c>
      <c r="AB383" s="13"/>
      <c r="AC383" s="14">
        <f t="shared" si="52"/>
        <v>0</v>
      </c>
      <c r="AD383" s="6"/>
      <c r="AE383" s="5"/>
    </row>
    <row r="384" spans="1:31">
      <c r="A384" s="5" t="s">
        <v>311</v>
      </c>
      <c r="B384" s="11" t="s">
        <v>495</v>
      </c>
      <c r="C384" s="34"/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/>
      <c r="K384" s="14">
        <f t="shared" si="46"/>
        <v>0</v>
      </c>
      <c r="L384" s="14"/>
      <c r="M384" s="13">
        <v>1</v>
      </c>
      <c r="N384" s="14">
        <f t="shared" si="47"/>
        <v>0</v>
      </c>
      <c r="O384" s="25">
        <v>4</v>
      </c>
      <c r="P384" s="14"/>
      <c r="Q384" s="14">
        <f t="shared" si="48"/>
        <v>0</v>
      </c>
      <c r="R384" s="14"/>
      <c r="S384" s="13"/>
      <c r="T384" s="14">
        <f t="shared" si="49"/>
        <v>0</v>
      </c>
      <c r="U384" s="25"/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/>
      <c r="AC384" s="14">
        <f t="shared" si="52"/>
        <v>0</v>
      </c>
      <c r="AD384" s="6"/>
      <c r="AE384" s="5"/>
    </row>
    <row r="385" spans="1:31">
      <c r="A385" s="5" t="s">
        <v>311</v>
      </c>
      <c r="B385" s="11" t="s">
        <v>495</v>
      </c>
      <c r="C385" s="34"/>
      <c r="D385" s="14"/>
      <c r="E385" s="14">
        <f t="shared" si="53"/>
        <v>0</v>
      </c>
      <c r="F385" s="14"/>
      <c r="G385" s="13"/>
      <c r="H385" s="14">
        <f t="shared" si="45"/>
        <v>0</v>
      </c>
      <c r="I385" s="25"/>
      <c r="J385" s="14"/>
      <c r="K385" s="14">
        <f t="shared" si="46"/>
        <v>0</v>
      </c>
      <c r="L385" s="14"/>
      <c r="M385" s="13"/>
      <c r="N385" s="14">
        <f t="shared" si="47"/>
        <v>0</v>
      </c>
      <c r="O385" s="25"/>
      <c r="P385" s="14"/>
      <c r="Q385" s="14">
        <f t="shared" si="48"/>
        <v>0</v>
      </c>
      <c r="R385" s="14"/>
      <c r="S385" s="13"/>
      <c r="T385" s="14">
        <f t="shared" si="49"/>
        <v>0</v>
      </c>
      <c r="U385" s="25"/>
      <c r="V385" s="14">
        <v>1</v>
      </c>
      <c r="W385" s="14">
        <f t="shared" si="50"/>
        <v>0</v>
      </c>
      <c r="X385" s="14">
        <v>8</v>
      </c>
      <c r="Y385" s="13"/>
      <c r="Z385" s="14">
        <f t="shared" si="51"/>
        <v>0</v>
      </c>
      <c r="AA385" s="25"/>
      <c r="AB385" s="13"/>
      <c r="AC385" s="14">
        <f t="shared" si="52"/>
        <v>0</v>
      </c>
      <c r="AD385" s="6"/>
      <c r="AE385" s="5"/>
    </row>
    <row r="386" spans="1:31">
      <c r="A386" s="5" t="s">
        <v>311</v>
      </c>
      <c r="B386" s="11" t="s">
        <v>495</v>
      </c>
      <c r="C386" s="34">
        <v>10</v>
      </c>
      <c r="D386" s="14"/>
      <c r="E386" s="14">
        <f t="shared" si="53"/>
        <v>0</v>
      </c>
      <c r="F386" s="14"/>
      <c r="G386" s="13"/>
      <c r="H386" s="14">
        <f t="shared" si="45"/>
        <v>0</v>
      </c>
      <c r="I386" s="25"/>
      <c r="J386" s="14">
        <v>1</v>
      </c>
      <c r="K386" s="14">
        <f t="shared" si="46"/>
        <v>10</v>
      </c>
      <c r="L386" s="14">
        <v>8</v>
      </c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>
        <v>1</v>
      </c>
      <c r="T386" s="14">
        <f t="shared" si="49"/>
        <v>10</v>
      </c>
      <c r="U386" s="25">
        <v>11</v>
      </c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>
        <v>1</v>
      </c>
      <c r="AC386" s="14">
        <f t="shared" si="52"/>
        <v>10</v>
      </c>
      <c r="AD386" s="6">
        <v>5</v>
      </c>
      <c r="AE386" s="5"/>
    </row>
    <row r="387" spans="1:31">
      <c r="A387" s="5" t="s">
        <v>311</v>
      </c>
      <c r="B387" s="11" t="s">
        <v>496</v>
      </c>
      <c r="C387" s="34">
        <v>24</v>
      </c>
      <c r="D387" s="14"/>
      <c r="E387" s="14">
        <f t="shared" si="53"/>
        <v>0</v>
      </c>
      <c r="F387" s="14"/>
      <c r="G387" s="13">
        <v>1</v>
      </c>
      <c r="H387" s="14">
        <f t="shared" si="45"/>
        <v>24</v>
      </c>
      <c r="I387" s="25">
        <v>25</v>
      </c>
      <c r="J387" s="14">
        <v>1</v>
      </c>
      <c r="K387" s="14">
        <f t="shared" si="46"/>
        <v>24</v>
      </c>
      <c r="L387" s="14">
        <v>25</v>
      </c>
      <c r="M387" s="13">
        <v>1</v>
      </c>
      <c r="N387" s="14">
        <f t="shared" si="47"/>
        <v>24</v>
      </c>
      <c r="O387" s="25">
        <v>21</v>
      </c>
      <c r="P387" s="14">
        <v>1</v>
      </c>
      <c r="Q387" s="14">
        <f t="shared" si="48"/>
        <v>24</v>
      </c>
      <c r="R387" s="14">
        <v>31</v>
      </c>
      <c r="S387" s="13">
        <v>1</v>
      </c>
      <c r="T387" s="14">
        <f t="shared" si="49"/>
        <v>24</v>
      </c>
      <c r="U387" s="25">
        <v>28</v>
      </c>
      <c r="V387" s="14">
        <v>1</v>
      </c>
      <c r="W387" s="14">
        <f t="shared" si="50"/>
        <v>24</v>
      </c>
      <c r="X387" s="14">
        <v>29</v>
      </c>
      <c r="Y387" s="13">
        <v>1</v>
      </c>
      <c r="Z387" s="14">
        <f t="shared" si="51"/>
        <v>24</v>
      </c>
      <c r="AA387" s="25">
        <v>24</v>
      </c>
      <c r="AB387" s="13">
        <v>1</v>
      </c>
      <c r="AC387" s="14">
        <f t="shared" si="52"/>
        <v>24</v>
      </c>
      <c r="AD387" s="6">
        <v>19</v>
      </c>
      <c r="AE387" s="5"/>
    </row>
    <row r="388" spans="1:31">
      <c r="A388" s="5" t="s">
        <v>311</v>
      </c>
      <c r="B388" s="11" t="s">
        <v>497</v>
      </c>
      <c r="C388" s="34">
        <v>30</v>
      </c>
      <c r="D388" s="14"/>
      <c r="E388" s="14">
        <f t="shared" si="53"/>
        <v>0</v>
      </c>
      <c r="F388" s="14"/>
      <c r="G388" s="13">
        <v>1</v>
      </c>
      <c r="H388" s="14">
        <f t="shared" si="45"/>
        <v>30</v>
      </c>
      <c r="I388" s="25">
        <v>22</v>
      </c>
      <c r="J388" s="14">
        <v>1</v>
      </c>
      <c r="K388" s="14">
        <f t="shared" si="46"/>
        <v>30</v>
      </c>
      <c r="L388" s="14">
        <v>37</v>
      </c>
      <c r="M388" s="13">
        <v>1</v>
      </c>
      <c r="N388" s="14">
        <f t="shared" si="47"/>
        <v>30</v>
      </c>
      <c r="O388" s="25">
        <v>42</v>
      </c>
      <c r="P388" s="14">
        <v>1</v>
      </c>
      <c r="Q388" s="14">
        <f t="shared" si="48"/>
        <v>30</v>
      </c>
      <c r="R388" s="14">
        <v>40</v>
      </c>
      <c r="S388" s="13"/>
      <c r="T388" s="14">
        <f t="shared" si="49"/>
        <v>0</v>
      </c>
      <c r="U388" s="25"/>
      <c r="V388" s="14"/>
      <c r="W388" s="14">
        <f t="shared" si="50"/>
        <v>0</v>
      </c>
      <c r="X388" s="14"/>
      <c r="Y388" s="13">
        <v>1</v>
      </c>
      <c r="Z388" s="14">
        <f t="shared" si="51"/>
        <v>30</v>
      </c>
      <c r="AA388" s="25">
        <v>41</v>
      </c>
      <c r="AB388" s="13"/>
      <c r="AC388" s="14">
        <f t="shared" si="52"/>
        <v>0</v>
      </c>
      <c r="AD388" s="6"/>
      <c r="AE388" s="5"/>
    </row>
    <row r="389" spans="1:31">
      <c r="A389" s="5" t="s">
        <v>311</v>
      </c>
      <c r="B389" s="11" t="s">
        <v>497</v>
      </c>
      <c r="C389" s="34">
        <v>40</v>
      </c>
      <c r="D389" s="14"/>
      <c r="E389" s="14">
        <f t="shared" si="53"/>
        <v>0</v>
      </c>
      <c r="F389" s="14"/>
      <c r="G389" s="13"/>
      <c r="H389" s="14">
        <f t="shared" si="45"/>
        <v>0</v>
      </c>
      <c r="I389" s="25"/>
      <c r="J389" s="14"/>
      <c r="K389" s="14">
        <f t="shared" si="46"/>
        <v>0</v>
      </c>
      <c r="L389" s="14"/>
      <c r="M389" s="13"/>
      <c r="N389" s="14">
        <f t="shared" si="47"/>
        <v>0</v>
      </c>
      <c r="O389" s="25"/>
      <c r="P389" s="14"/>
      <c r="Q389" s="14">
        <f t="shared" si="48"/>
        <v>0</v>
      </c>
      <c r="R389" s="14"/>
      <c r="S389" s="13">
        <v>1</v>
      </c>
      <c r="T389" s="14">
        <f t="shared" si="49"/>
        <v>40</v>
      </c>
      <c r="U389" s="25">
        <v>49</v>
      </c>
      <c r="V389" s="14">
        <v>1</v>
      </c>
      <c r="W389" s="14">
        <f t="shared" si="50"/>
        <v>40</v>
      </c>
      <c r="X389" s="14">
        <v>50</v>
      </c>
      <c r="Y389" s="13"/>
      <c r="Z389" s="14">
        <f t="shared" si="51"/>
        <v>0</v>
      </c>
      <c r="AA389" s="25"/>
      <c r="AB389" s="13">
        <v>1</v>
      </c>
      <c r="AC389" s="14">
        <f t="shared" si="52"/>
        <v>40</v>
      </c>
      <c r="AD389" s="6">
        <v>31</v>
      </c>
      <c r="AE389" s="5"/>
    </row>
    <row r="390" spans="1:31">
      <c r="A390" s="5" t="s">
        <v>311</v>
      </c>
      <c r="B390" s="11" t="s">
        <v>498</v>
      </c>
      <c r="C390" s="34">
        <v>20</v>
      </c>
      <c r="D390" s="14"/>
      <c r="E390" s="14">
        <f t="shared" si="53"/>
        <v>0</v>
      </c>
      <c r="F390" s="14"/>
      <c r="G390" s="13">
        <v>1</v>
      </c>
      <c r="H390" s="14">
        <f t="shared" ref="H390:H453" si="54">(C390*G390)</f>
        <v>20</v>
      </c>
      <c r="I390" s="25">
        <v>17</v>
      </c>
      <c r="J390" s="14"/>
      <c r="K390" s="14">
        <f t="shared" ref="K390:K453" si="55">(C390*J390)</f>
        <v>0</v>
      </c>
      <c r="L390" s="14"/>
      <c r="M390" s="13"/>
      <c r="N390" s="14">
        <f t="shared" ref="N390:N453" si="56">(C390*M390)</f>
        <v>0</v>
      </c>
      <c r="O390" s="25"/>
      <c r="P390" s="14">
        <v>1</v>
      </c>
      <c r="Q390" s="14">
        <f t="shared" ref="Q390:Q453" si="57">(C390*P390)</f>
        <v>20</v>
      </c>
      <c r="R390" s="14">
        <v>20</v>
      </c>
      <c r="S390" s="13"/>
      <c r="T390" s="14">
        <f t="shared" ref="T390:T453" si="58">(C390*S390)</f>
        <v>0</v>
      </c>
      <c r="U390" s="25"/>
      <c r="V390" s="14"/>
      <c r="W390" s="14">
        <f t="shared" ref="W390:W453" si="59">(C390*V390)</f>
        <v>0</v>
      </c>
      <c r="X390" s="14"/>
      <c r="Y390" s="13">
        <v>1</v>
      </c>
      <c r="Z390" s="14">
        <f t="shared" ref="Z390:Z453" si="60">(C390*Y390)</f>
        <v>20</v>
      </c>
      <c r="AA390" s="25">
        <v>15</v>
      </c>
      <c r="AB390" s="13"/>
      <c r="AC390" s="14">
        <f t="shared" ref="AC390:AC453" si="61">(C390*AB390)</f>
        <v>0</v>
      </c>
      <c r="AD390" s="6"/>
      <c r="AE390" s="5"/>
    </row>
    <row r="391" spans="1:31">
      <c r="A391" s="5" t="s">
        <v>311</v>
      </c>
      <c r="B391" s="11" t="s">
        <v>498</v>
      </c>
      <c r="C391" s="34"/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/>
      <c r="Q391" s="14">
        <f t="shared" si="57"/>
        <v>0</v>
      </c>
      <c r="R391" s="14"/>
      <c r="S391" s="13">
        <v>1</v>
      </c>
      <c r="T391" s="14">
        <f t="shared" si="58"/>
        <v>0</v>
      </c>
      <c r="U391" s="25">
        <v>23</v>
      </c>
      <c r="V391" s="14">
        <v>1</v>
      </c>
      <c r="W391" s="14">
        <f t="shared" si="59"/>
        <v>0</v>
      </c>
      <c r="X391" s="14">
        <v>20</v>
      </c>
      <c r="Y391" s="13"/>
      <c r="Z391" s="14">
        <f t="shared" si="60"/>
        <v>0</v>
      </c>
      <c r="AA391" s="25"/>
      <c r="AB391" s="13"/>
      <c r="AC391" s="14">
        <f t="shared" si="61"/>
        <v>0</v>
      </c>
      <c r="AD391" s="6"/>
      <c r="AE391" s="5"/>
    </row>
    <row r="392" spans="1:31">
      <c r="A392" s="5" t="s">
        <v>311</v>
      </c>
      <c r="B392" s="11" t="s">
        <v>498</v>
      </c>
      <c r="C392" s="34"/>
      <c r="D392" s="14"/>
      <c r="E392" s="14">
        <f t="shared" si="53"/>
        <v>0</v>
      </c>
      <c r="F392" s="14"/>
      <c r="G392" s="13"/>
      <c r="H392" s="14">
        <f t="shared" si="54"/>
        <v>0</v>
      </c>
      <c r="I392" s="25"/>
      <c r="J392" s="14">
        <v>1</v>
      </c>
      <c r="K392" s="14">
        <f t="shared" si="55"/>
        <v>0</v>
      </c>
      <c r="L392" s="14">
        <v>23</v>
      </c>
      <c r="M392" s="13">
        <v>1</v>
      </c>
      <c r="N392" s="14">
        <f t="shared" si="56"/>
        <v>0</v>
      </c>
      <c r="O392" s="25">
        <v>24</v>
      </c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/>
      <c r="W392" s="14">
        <f t="shared" si="59"/>
        <v>0</v>
      </c>
      <c r="X392" s="14"/>
      <c r="Y392" s="13"/>
      <c r="Z392" s="14">
        <f t="shared" si="60"/>
        <v>0</v>
      </c>
      <c r="AA392" s="25"/>
      <c r="AB392" s="13"/>
      <c r="AC392" s="14">
        <f t="shared" si="61"/>
        <v>0</v>
      </c>
      <c r="AD392" s="6"/>
      <c r="AE392" s="5"/>
    </row>
    <row r="393" spans="1:31">
      <c r="A393" s="5" t="s">
        <v>311</v>
      </c>
      <c r="B393" s="11" t="s">
        <v>498</v>
      </c>
      <c r="C393" s="34">
        <v>25</v>
      </c>
      <c r="D393" s="14"/>
      <c r="E393" s="14">
        <f t="shared" si="53"/>
        <v>0</v>
      </c>
      <c r="F393" s="14"/>
      <c r="G393" s="13"/>
      <c r="H393" s="14">
        <f t="shared" si="54"/>
        <v>0</v>
      </c>
      <c r="I393" s="25"/>
      <c r="J393" s="14"/>
      <c r="K393" s="14">
        <f t="shared" si="55"/>
        <v>0</v>
      </c>
      <c r="L393" s="14"/>
      <c r="M393" s="13"/>
      <c r="N393" s="14">
        <f t="shared" si="56"/>
        <v>0</v>
      </c>
      <c r="O393" s="25"/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>
        <v>1</v>
      </c>
      <c r="AC393" s="14">
        <f t="shared" si="61"/>
        <v>25</v>
      </c>
      <c r="AD393" s="6">
        <v>27</v>
      </c>
      <c r="AE393" s="5"/>
    </row>
    <row r="394" spans="1:31">
      <c r="A394" s="5" t="s">
        <v>311</v>
      </c>
      <c r="B394" s="11" t="s">
        <v>499</v>
      </c>
      <c r="C394" s="34">
        <v>5</v>
      </c>
      <c r="D394" s="14"/>
      <c r="E394" s="14">
        <f t="shared" si="53"/>
        <v>0</v>
      </c>
      <c r="F394" s="14"/>
      <c r="G394" s="13"/>
      <c r="H394" s="14">
        <f t="shared" si="54"/>
        <v>0</v>
      </c>
      <c r="I394" s="25"/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/>
      <c r="Q394" s="14">
        <f t="shared" si="57"/>
        <v>0</v>
      </c>
      <c r="R394" s="14"/>
      <c r="S394" s="13"/>
      <c r="T394" s="14">
        <f t="shared" si="58"/>
        <v>0</v>
      </c>
      <c r="U394" s="25"/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>
        <v>1</v>
      </c>
      <c r="AC394" s="14">
        <f t="shared" si="61"/>
        <v>5</v>
      </c>
      <c r="AD394" s="6">
        <v>1</v>
      </c>
      <c r="AE394" s="5"/>
    </row>
    <row r="395" spans="1:31">
      <c r="A395" s="5" t="s">
        <v>311</v>
      </c>
      <c r="B395" s="11" t="s">
        <v>499</v>
      </c>
      <c r="C395" s="34">
        <v>10</v>
      </c>
      <c r="D395" s="14"/>
      <c r="E395" s="14">
        <f t="shared" si="53"/>
        <v>0</v>
      </c>
      <c r="F395" s="14"/>
      <c r="G395" s="13">
        <v>1</v>
      </c>
      <c r="H395" s="14">
        <f t="shared" si="54"/>
        <v>10</v>
      </c>
      <c r="I395" s="25">
        <v>3</v>
      </c>
      <c r="J395" s="14"/>
      <c r="K395" s="14">
        <f t="shared" si="55"/>
        <v>0</v>
      </c>
      <c r="L395" s="14"/>
      <c r="M395" s="13"/>
      <c r="N395" s="14">
        <f t="shared" si="56"/>
        <v>0</v>
      </c>
      <c r="O395" s="25"/>
      <c r="P395" s="14"/>
      <c r="Q395" s="14">
        <f t="shared" si="57"/>
        <v>0</v>
      </c>
      <c r="R395" s="14"/>
      <c r="S395" s="13"/>
      <c r="T395" s="14">
        <f t="shared" si="58"/>
        <v>0</v>
      </c>
      <c r="U395" s="25"/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>
        <v>1</v>
      </c>
      <c r="AC395" s="14">
        <f t="shared" si="61"/>
        <v>10</v>
      </c>
      <c r="AD395" s="6">
        <v>9</v>
      </c>
      <c r="AE395" s="5"/>
    </row>
    <row r="396" spans="1:31">
      <c r="A396" s="5" t="s">
        <v>311</v>
      </c>
      <c r="B396" s="11" t="s">
        <v>499</v>
      </c>
      <c r="C396" s="34"/>
      <c r="D396" s="14"/>
      <c r="E396" s="14">
        <f t="shared" si="53"/>
        <v>0</v>
      </c>
      <c r="F396" s="14"/>
      <c r="G396" s="13"/>
      <c r="H396" s="14">
        <f t="shared" si="54"/>
        <v>0</v>
      </c>
      <c r="I396" s="25"/>
      <c r="J396" s="14"/>
      <c r="K396" s="14">
        <f t="shared" si="55"/>
        <v>0</v>
      </c>
      <c r="L396" s="14"/>
      <c r="M396" s="13">
        <v>1</v>
      </c>
      <c r="N396" s="14">
        <f t="shared" si="56"/>
        <v>0</v>
      </c>
      <c r="O396" s="25">
        <v>6</v>
      </c>
      <c r="P396" s="14"/>
      <c r="Q396" s="14">
        <f t="shared" si="57"/>
        <v>0</v>
      </c>
      <c r="R396" s="14"/>
      <c r="S396" s="13"/>
      <c r="T396" s="14">
        <f t="shared" si="58"/>
        <v>0</v>
      </c>
      <c r="U396" s="25"/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311</v>
      </c>
      <c r="B397" s="11" t="s">
        <v>499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>
        <v>1</v>
      </c>
      <c r="K397" s="14">
        <f t="shared" si="55"/>
        <v>0</v>
      </c>
      <c r="L397" s="14">
        <v>7</v>
      </c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311</v>
      </c>
      <c r="B398" s="11" t="s">
        <v>500</v>
      </c>
      <c r="C398" s="34"/>
      <c r="D398" s="14"/>
      <c r="E398" s="14">
        <f t="shared" si="53"/>
        <v>0</v>
      </c>
      <c r="F398" s="14"/>
      <c r="G398" s="13">
        <v>1</v>
      </c>
      <c r="H398" s="14">
        <f t="shared" si="54"/>
        <v>0</v>
      </c>
      <c r="I398" s="25">
        <v>19</v>
      </c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/>
      <c r="Q398" s="14">
        <f t="shared" si="57"/>
        <v>0</v>
      </c>
      <c r="R398" s="14"/>
      <c r="S398" s="13"/>
      <c r="T398" s="14">
        <f t="shared" si="58"/>
        <v>0</v>
      </c>
      <c r="U398" s="25"/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/>
      <c r="AC398" s="14">
        <f t="shared" si="61"/>
        <v>0</v>
      </c>
      <c r="AD398" s="6"/>
      <c r="AE398" s="5"/>
    </row>
    <row r="399" spans="1:31">
      <c r="A399" s="5" t="s">
        <v>311</v>
      </c>
      <c r="B399" s="11" t="s">
        <v>500</v>
      </c>
      <c r="C399" s="34"/>
      <c r="D399" s="14"/>
      <c r="E399" s="14">
        <f t="shared" si="53"/>
        <v>0</v>
      </c>
      <c r="F399" s="14"/>
      <c r="G399" s="13"/>
      <c r="H399" s="14">
        <f t="shared" si="54"/>
        <v>0</v>
      </c>
      <c r="I399" s="25"/>
      <c r="J399" s="14">
        <v>1</v>
      </c>
      <c r="K399" s="14">
        <f t="shared" si="55"/>
        <v>0</v>
      </c>
      <c r="L399" s="14">
        <v>14</v>
      </c>
      <c r="M399" s="13">
        <v>1</v>
      </c>
      <c r="N399" s="14">
        <f t="shared" si="56"/>
        <v>0</v>
      </c>
      <c r="O399" s="25">
        <v>15</v>
      </c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/>
      <c r="Z399" s="14">
        <f t="shared" si="60"/>
        <v>0</v>
      </c>
      <c r="AA399" s="25"/>
      <c r="AB399" s="13"/>
      <c r="AC399" s="14">
        <f t="shared" si="61"/>
        <v>0</v>
      </c>
      <c r="AD399" s="6"/>
      <c r="AE399" s="5"/>
    </row>
    <row r="400" spans="1:31">
      <c r="A400" s="5" t="s">
        <v>311</v>
      </c>
      <c r="B400" s="11" t="s">
        <v>501</v>
      </c>
      <c r="C400" s="34"/>
      <c r="D400" s="14"/>
      <c r="E400" s="14">
        <f t="shared" si="53"/>
        <v>0</v>
      </c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>
        <v>1</v>
      </c>
      <c r="N400" s="14">
        <f t="shared" si="56"/>
        <v>0</v>
      </c>
      <c r="O400" s="25">
        <v>4</v>
      </c>
      <c r="P400" s="14"/>
      <c r="Q400" s="14">
        <f t="shared" si="57"/>
        <v>0</v>
      </c>
      <c r="R400" s="14"/>
      <c r="S400" s="13"/>
      <c r="T400" s="14">
        <f t="shared" si="58"/>
        <v>0</v>
      </c>
      <c r="U400" s="25"/>
      <c r="V400" s="14"/>
      <c r="W400" s="14">
        <f t="shared" si="59"/>
        <v>0</v>
      </c>
      <c r="X400" s="14"/>
      <c r="Y400" s="13"/>
      <c r="Z400" s="14">
        <f t="shared" si="60"/>
        <v>0</v>
      </c>
      <c r="AA400" s="25"/>
      <c r="AB400" s="13"/>
      <c r="AC400" s="14">
        <f t="shared" si="61"/>
        <v>0</v>
      </c>
      <c r="AD400" s="6"/>
      <c r="AE400" s="5"/>
    </row>
    <row r="401" spans="1:31">
      <c r="A401" s="5" t="s">
        <v>311</v>
      </c>
      <c r="B401" s="11" t="s">
        <v>501</v>
      </c>
      <c r="C401" s="34"/>
      <c r="D401" s="14"/>
      <c r="E401" s="14">
        <f t="shared" si="53"/>
        <v>0</v>
      </c>
      <c r="F401" s="14"/>
      <c r="G401" s="13">
        <v>1</v>
      </c>
      <c r="H401" s="14">
        <f t="shared" si="54"/>
        <v>0</v>
      </c>
      <c r="I401" s="25">
        <v>6</v>
      </c>
      <c r="J401" s="14">
        <v>1</v>
      </c>
      <c r="K401" s="14">
        <f t="shared" si="55"/>
        <v>0</v>
      </c>
      <c r="L401" s="14">
        <v>6</v>
      </c>
      <c r="M401" s="13">
        <v>1</v>
      </c>
      <c r="N401" s="14">
        <f t="shared" si="56"/>
        <v>0</v>
      </c>
      <c r="O401" s="25">
        <v>15</v>
      </c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311</v>
      </c>
      <c r="B402" s="11" t="s">
        <v>502</v>
      </c>
      <c r="C402" s="34"/>
      <c r="D402" s="14"/>
      <c r="E402" s="14">
        <f t="shared" si="53"/>
        <v>0</v>
      </c>
      <c r="F402" s="14"/>
      <c r="G402" s="13">
        <v>1</v>
      </c>
      <c r="H402" s="14">
        <f t="shared" si="54"/>
        <v>0</v>
      </c>
      <c r="I402" s="25">
        <v>7</v>
      </c>
      <c r="J402" s="14">
        <v>2</v>
      </c>
      <c r="K402" s="14">
        <f t="shared" si="55"/>
        <v>0</v>
      </c>
      <c r="L402" s="14">
        <v>14</v>
      </c>
      <c r="M402" s="13"/>
      <c r="N402" s="14">
        <f t="shared" si="56"/>
        <v>0</v>
      </c>
      <c r="O402" s="25"/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311</v>
      </c>
      <c r="B403" s="11" t="s">
        <v>503</v>
      </c>
      <c r="C403" s="34"/>
      <c r="D403" s="14"/>
      <c r="E403" s="14">
        <f t="shared" si="53"/>
        <v>0</v>
      </c>
      <c r="F403" s="14"/>
      <c r="G403" s="13">
        <v>1</v>
      </c>
      <c r="H403" s="14">
        <f t="shared" si="54"/>
        <v>0</v>
      </c>
      <c r="I403" s="25">
        <v>9</v>
      </c>
      <c r="J403" s="14">
        <v>1</v>
      </c>
      <c r="K403" s="14">
        <f t="shared" si="55"/>
        <v>0</v>
      </c>
      <c r="L403" s="14">
        <v>11</v>
      </c>
      <c r="M403" s="13">
        <v>1</v>
      </c>
      <c r="N403" s="14">
        <f t="shared" si="56"/>
        <v>0</v>
      </c>
      <c r="O403" s="25">
        <v>11</v>
      </c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/>
      <c r="W403" s="14">
        <f t="shared" si="59"/>
        <v>0</v>
      </c>
      <c r="X403" s="14"/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311</v>
      </c>
      <c r="B404" s="11" t="s">
        <v>504</v>
      </c>
      <c r="C404" s="34"/>
      <c r="D404" s="14"/>
      <c r="E404" s="14">
        <f t="shared" si="53"/>
        <v>0</v>
      </c>
      <c r="F404" s="14"/>
      <c r="G404" s="13">
        <v>1</v>
      </c>
      <c r="H404" s="14">
        <f t="shared" si="54"/>
        <v>0</v>
      </c>
      <c r="I404" s="25">
        <v>1</v>
      </c>
      <c r="J404" s="14">
        <v>1</v>
      </c>
      <c r="K404" s="14">
        <f t="shared" si="55"/>
        <v>0</v>
      </c>
      <c r="L404" s="14">
        <v>4</v>
      </c>
      <c r="M404" s="13">
        <v>1</v>
      </c>
      <c r="N404" s="14">
        <f t="shared" si="56"/>
        <v>0</v>
      </c>
      <c r="O404" s="25">
        <v>4</v>
      </c>
      <c r="P404" s="14"/>
      <c r="Q404" s="14">
        <f t="shared" si="57"/>
        <v>0</v>
      </c>
      <c r="R404" s="14"/>
      <c r="S404" s="13"/>
      <c r="T404" s="14">
        <f t="shared" si="58"/>
        <v>0</v>
      </c>
      <c r="U404" s="25"/>
      <c r="V404" s="14"/>
      <c r="W404" s="14">
        <f t="shared" si="59"/>
        <v>0</v>
      </c>
      <c r="X404" s="14"/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311</v>
      </c>
      <c r="B405" s="11" t="s">
        <v>505</v>
      </c>
      <c r="C405" s="34"/>
      <c r="D405" s="14"/>
      <c r="E405" s="14">
        <f t="shared" ref="E405:E471" si="62">(C405*D405)</f>
        <v>0</v>
      </c>
      <c r="F405" s="14"/>
      <c r="G405" s="13">
        <v>1</v>
      </c>
      <c r="H405" s="14">
        <f t="shared" si="54"/>
        <v>0</v>
      </c>
      <c r="I405" s="25">
        <v>7</v>
      </c>
      <c r="J405" s="14">
        <v>1</v>
      </c>
      <c r="K405" s="14">
        <f t="shared" si="55"/>
        <v>0</v>
      </c>
      <c r="L405" s="14">
        <v>6</v>
      </c>
      <c r="M405" s="13">
        <v>1</v>
      </c>
      <c r="N405" s="14">
        <f t="shared" si="56"/>
        <v>0</v>
      </c>
      <c r="O405" s="25">
        <v>6</v>
      </c>
      <c r="P405" s="14">
        <v>1</v>
      </c>
      <c r="Q405" s="14">
        <f t="shared" si="57"/>
        <v>0</v>
      </c>
      <c r="R405" s="14">
        <v>10</v>
      </c>
      <c r="S405" s="13"/>
      <c r="T405" s="14">
        <f t="shared" si="58"/>
        <v>0</v>
      </c>
      <c r="U405" s="25"/>
      <c r="V405" s="14"/>
      <c r="W405" s="14">
        <f t="shared" si="59"/>
        <v>0</v>
      </c>
      <c r="X405" s="14"/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311</v>
      </c>
      <c r="B406" s="11" t="s">
        <v>505</v>
      </c>
      <c r="C406" s="34"/>
      <c r="D406" s="14"/>
      <c r="E406" s="14">
        <f t="shared" si="62"/>
        <v>0</v>
      </c>
      <c r="F406" s="14"/>
      <c r="G406" s="13"/>
      <c r="H406" s="14">
        <f t="shared" si="54"/>
        <v>0</v>
      </c>
      <c r="I406" s="25"/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/>
      <c r="Q406" s="14">
        <f t="shared" si="57"/>
        <v>0</v>
      </c>
      <c r="R406" s="14"/>
      <c r="S406" s="13"/>
      <c r="T406" s="14">
        <f t="shared" si="58"/>
        <v>0</v>
      </c>
      <c r="U406" s="25"/>
      <c r="V406" s="14">
        <v>1</v>
      </c>
      <c r="W406" s="14">
        <f t="shared" si="59"/>
        <v>0</v>
      </c>
      <c r="X406" s="14">
        <v>5</v>
      </c>
      <c r="Y406" s="13"/>
      <c r="Z406" s="14">
        <f t="shared" si="60"/>
        <v>0</v>
      </c>
      <c r="AA406" s="25"/>
      <c r="AB406" s="13"/>
      <c r="AC406" s="14">
        <f t="shared" si="61"/>
        <v>0</v>
      </c>
      <c r="AD406" s="6"/>
      <c r="AE406" s="5"/>
    </row>
    <row r="407" spans="1:31">
      <c r="A407" s="5" t="s">
        <v>311</v>
      </c>
      <c r="B407" s="11" t="s">
        <v>505</v>
      </c>
      <c r="C407" s="34"/>
      <c r="D407" s="14"/>
      <c r="E407" s="14">
        <f t="shared" si="62"/>
        <v>0</v>
      </c>
      <c r="F407" s="14"/>
      <c r="G407" s="13"/>
      <c r="H407" s="14">
        <f t="shared" si="54"/>
        <v>0</v>
      </c>
      <c r="I407" s="25"/>
      <c r="J407" s="14"/>
      <c r="K407" s="14">
        <f t="shared" si="55"/>
        <v>0</v>
      </c>
      <c r="L407" s="14"/>
      <c r="M407" s="13"/>
      <c r="N407" s="14">
        <f t="shared" si="56"/>
        <v>0</v>
      </c>
      <c r="O407" s="25"/>
      <c r="P407" s="14"/>
      <c r="Q407" s="14">
        <f t="shared" si="57"/>
        <v>0</v>
      </c>
      <c r="R407" s="14"/>
      <c r="S407" s="13">
        <v>1</v>
      </c>
      <c r="T407" s="14">
        <f t="shared" si="58"/>
        <v>0</v>
      </c>
      <c r="U407" s="25">
        <v>10</v>
      </c>
      <c r="V407" s="14"/>
      <c r="W407" s="14">
        <f t="shared" si="59"/>
        <v>0</v>
      </c>
      <c r="X407" s="14"/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311</v>
      </c>
      <c r="B408" s="11" t="s">
        <v>506</v>
      </c>
      <c r="C408" s="34"/>
      <c r="D408" s="14"/>
      <c r="E408" s="14">
        <f t="shared" si="62"/>
        <v>0</v>
      </c>
      <c r="F408" s="14"/>
      <c r="G408" s="13">
        <v>1</v>
      </c>
      <c r="H408" s="14">
        <f t="shared" si="54"/>
        <v>0</v>
      </c>
      <c r="I408" s="25">
        <v>1</v>
      </c>
      <c r="J408" s="14"/>
      <c r="K408" s="14">
        <f t="shared" si="55"/>
        <v>0</v>
      </c>
      <c r="L408" s="14"/>
      <c r="M408" s="13"/>
      <c r="N408" s="14">
        <f t="shared" si="56"/>
        <v>0</v>
      </c>
      <c r="O408" s="25"/>
      <c r="P408" s="14"/>
      <c r="Q408" s="14">
        <f t="shared" si="57"/>
        <v>0</v>
      </c>
      <c r="R408" s="14"/>
      <c r="S408" s="13"/>
      <c r="T408" s="14">
        <f t="shared" si="58"/>
        <v>0</v>
      </c>
      <c r="U408" s="25"/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311</v>
      </c>
      <c r="B409" s="11" t="s">
        <v>506</v>
      </c>
      <c r="C409" s="34"/>
      <c r="D409" s="14"/>
      <c r="E409" s="14">
        <f t="shared" si="62"/>
        <v>0</v>
      </c>
      <c r="F409" s="14"/>
      <c r="G409" s="13"/>
      <c r="H409" s="14">
        <f t="shared" si="54"/>
        <v>0</v>
      </c>
      <c r="I409" s="25"/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/>
      <c r="Q409" s="14">
        <f t="shared" si="57"/>
        <v>0</v>
      </c>
      <c r="R409" s="14"/>
      <c r="S409" s="13"/>
      <c r="T409" s="14">
        <f t="shared" si="58"/>
        <v>0</v>
      </c>
      <c r="U409" s="25"/>
      <c r="V409" s="14">
        <v>1</v>
      </c>
      <c r="W409" s="14">
        <f t="shared" si="59"/>
        <v>0</v>
      </c>
      <c r="X409" s="14">
        <v>15</v>
      </c>
      <c r="Y409" s="13"/>
      <c r="Z409" s="14">
        <f t="shared" si="60"/>
        <v>0</v>
      </c>
      <c r="AA409" s="25"/>
      <c r="AB409" s="13"/>
      <c r="AC409" s="14">
        <f t="shared" si="61"/>
        <v>0</v>
      </c>
      <c r="AD409" s="6"/>
      <c r="AE409" s="5"/>
    </row>
    <row r="410" spans="1:31">
      <c r="A410" s="5" t="s">
        <v>311</v>
      </c>
      <c r="B410" s="11" t="s">
        <v>507</v>
      </c>
      <c r="C410" s="34"/>
      <c r="D410" s="14"/>
      <c r="E410" s="14">
        <f t="shared" si="62"/>
        <v>0</v>
      </c>
      <c r="F410" s="14"/>
      <c r="G410" s="13">
        <v>1</v>
      </c>
      <c r="H410" s="14">
        <f t="shared" si="54"/>
        <v>0</v>
      </c>
      <c r="I410" s="25">
        <v>8</v>
      </c>
      <c r="J410" s="14">
        <v>1</v>
      </c>
      <c r="K410" s="14">
        <f t="shared" si="55"/>
        <v>0</v>
      </c>
      <c r="L410" s="14">
        <v>7</v>
      </c>
      <c r="M410" s="13">
        <v>1</v>
      </c>
      <c r="N410" s="14">
        <f t="shared" si="56"/>
        <v>0</v>
      </c>
      <c r="O410" s="25">
        <v>10</v>
      </c>
      <c r="P410" s="14">
        <v>1</v>
      </c>
      <c r="Q410" s="14">
        <f t="shared" si="57"/>
        <v>0</v>
      </c>
      <c r="R410" s="14">
        <v>5</v>
      </c>
      <c r="S410" s="13"/>
      <c r="T410" s="14">
        <f t="shared" si="58"/>
        <v>0</v>
      </c>
      <c r="U410" s="25"/>
      <c r="V410" s="14"/>
      <c r="W410" s="14">
        <f t="shared" si="59"/>
        <v>0</v>
      </c>
      <c r="X410" s="14"/>
      <c r="Y410" s="13"/>
      <c r="Z410" s="14">
        <f t="shared" si="60"/>
        <v>0</v>
      </c>
      <c r="AA410" s="25"/>
      <c r="AB410" s="13"/>
      <c r="AC410" s="14">
        <f t="shared" si="61"/>
        <v>0</v>
      </c>
      <c r="AD410" s="6"/>
      <c r="AE410" s="5"/>
    </row>
    <row r="411" spans="1:31">
      <c r="A411" s="5" t="s">
        <v>311</v>
      </c>
      <c r="B411" s="11" t="s">
        <v>507</v>
      </c>
      <c r="C411" s="34"/>
      <c r="D411" s="14"/>
      <c r="E411" s="14">
        <f t="shared" si="62"/>
        <v>0</v>
      </c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>
        <v>1</v>
      </c>
      <c r="T411" s="14">
        <f t="shared" si="58"/>
        <v>0</v>
      </c>
      <c r="U411" s="25">
        <v>9</v>
      </c>
      <c r="V411" s="14"/>
      <c r="W411" s="14">
        <f t="shared" si="59"/>
        <v>0</v>
      </c>
      <c r="X411" s="14"/>
      <c r="Y411" s="13"/>
      <c r="Z411" s="14">
        <f t="shared" si="60"/>
        <v>0</v>
      </c>
      <c r="AA411" s="25"/>
      <c r="AB411" s="13"/>
      <c r="AC411" s="14">
        <f t="shared" si="61"/>
        <v>0</v>
      </c>
      <c r="AD411" s="6"/>
      <c r="AE411" s="5"/>
    </row>
    <row r="412" spans="1:31">
      <c r="A412" s="5" t="s">
        <v>311</v>
      </c>
      <c r="B412" s="11" t="s">
        <v>508</v>
      </c>
      <c r="C412" s="34"/>
      <c r="D412" s="14"/>
      <c r="E412" s="14">
        <f t="shared" si="62"/>
        <v>0</v>
      </c>
      <c r="F412" s="14"/>
      <c r="G412" s="13">
        <v>1</v>
      </c>
      <c r="H412" s="14">
        <f t="shared" si="54"/>
        <v>0</v>
      </c>
      <c r="I412" s="25">
        <v>4</v>
      </c>
      <c r="J412" s="14">
        <v>1</v>
      </c>
      <c r="K412" s="14">
        <f t="shared" si="55"/>
        <v>0</v>
      </c>
      <c r="L412" s="14">
        <v>6</v>
      </c>
      <c r="M412" s="13">
        <v>1</v>
      </c>
      <c r="N412" s="14">
        <f t="shared" si="56"/>
        <v>0</v>
      </c>
      <c r="O412" s="25">
        <v>5</v>
      </c>
      <c r="P412" s="14">
        <v>1</v>
      </c>
      <c r="Q412" s="14">
        <f t="shared" si="57"/>
        <v>0</v>
      </c>
      <c r="R412" s="14">
        <v>6</v>
      </c>
      <c r="S412" s="13"/>
      <c r="T412" s="14">
        <f t="shared" si="58"/>
        <v>0</v>
      </c>
      <c r="U412" s="25"/>
      <c r="V412" s="14"/>
      <c r="W412" s="14">
        <f t="shared" si="59"/>
        <v>0</v>
      </c>
      <c r="X412" s="14"/>
      <c r="Y412" s="13"/>
      <c r="Z412" s="14">
        <f t="shared" si="60"/>
        <v>0</v>
      </c>
      <c r="AA412" s="25"/>
      <c r="AB412" s="13"/>
      <c r="AC412" s="14">
        <f t="shared" si="61"/>
        <v>0</v>
      </c>
      <c r="AD412" s="6"/>
      <c r="AE412" s="5"/>
    </row>
    <row r="413" spans="1:31">
      <c r="A413" s="5" t="s">
        <v>311</v>
      </c>
      <c r="B413" s="11" t="s">
        <v>509</v>
      </c>
      <c r="C413" s="34">
        <v>10</v>
      </c>
      <c r="D413" s="14"/>
      <c r="E413" s="14">
        <f t="shared" si="62"/>
        <v>0</v>
      </c>
      <c r="F413" s="14"/>
      <c r="G413" s="13">
        <v>1</v>
      </c>
      <c r="H413" s="14">
        <f t="shared" si="54"/>
        <v>10</v>
      </c>
      <c r="I413" s="25">
        <v>11</v>
      </c>
      <c r="J413" s="14">
        <v>1</v>
      </c>
      <c r="K413" s="14">
        <f t="shared" si="55"/>
        <v>10</v>
      </c>
      <c r="L413" s="14">
        <v>8</v>
      </c>
      <c r="M413" s="13"/>
      <c r="N413" s="14">
        <f t="shared" si="56"/>
        <v>0</v>
      </c>
      <c r="O413" s="25"/>
      <c r="P413" s="14">
        <v>1</v>
      </c>
      <c r="Q413" s="14">
        <f t="shared" si="57"/>
        <v>10</v>
      </c>
      <c r="R413" s="14">
        <v>9</v>
      </c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>
        <v>1</v>
      </c>
      <c r="Z413" s="14">
        <f t="shared" si="60"/>
        <v>10</v>
      </c>
      <c r="AA413" s="25">
        <v>10</v>
      </c>
      <c r="AB413" s="13"/>
      <c r="AC413" s="14">
        <f t="shared" si="61"/>
        <v>0</v>
      </c>
      <c r="AD413" s="6"/>
      <c r="AE413" s="5"/>
    </row>
    <row r="414" spans="1:31">
      <c r="A414" s="5" t="s">
        <v>311</v>
      </c>
      <c r="B414" s="11" t="s">
        <v>509</v>
      </c>
      <c r="C414" s="34">
        <v>15</v>
      </c>
      <c r="D414" s="14"/>
      <c r="E414" s="14">
        <f t="shared" si="62"/>
        <v>0</v>
      </c>
      <c r="F414" s="14"/>
      <c r="G414" s="13"/>
      <c r="H414" s="14">
        <f t="shared" si="54"/>
        <v>0</v>
      </c>
      <c r="I414" s="25"/>
      <c r="J414" s="14"/>
      <c r="K414" s="14">
        <f t="shared" si="55"/>
        <v>0</v>
      </c>
      <c r="L414" s="14"/>
      <c r="M414" s="13"/>
      <c r="N414" s="14">
        <f t="shared" si="56"/>
        <v>0</v>
      </c>
      <c r="O414" s="25"/>
      <c r="P414" s="14"/>
      <c r="Q414" s="14">
        <f t="shared" si="57"/>
        <v>0</v>
      </c>
      <c r="R414" s="14"/>
      <c r="S414" s="13">
        <v>1</v>
      </c>
      <c r="T414" s="14">
        <f t="shared" si="58"/>
        <v>15</v>
      </c>
      <c r="U414" s="25">
        <v>13</v>
      </c>
      <c r="V414" s="14"/>
      <c r="W414" s="14">
        <f t="shared" si="59"/>
        <v>0</v>
      </c>
      <c r="X414" s="14"/>
      <c r="Y414" s="13"/>
      <c r="Z414" s="14">
        <f t="shared" si="60"/>
        <v>0</v>
      </c>
      <c r="AA414" s="25"/>
      <c r="AB414" s="13">
        <v>1</v>
      </c>
      <c r="AC414" s="14">
        <f t="shared" si="61"/>
        <v>15</v>
      </c>
      <c r="AD414" s="6">
        <v>13</v>
      </c>
      <c r="AE414" s="5"/>
    </row>
    <row r="415" spans="1:31">
      <c r="A415" s="5" t="s">
        <v>311</v>
      </c>
      <c r="B415" s="11" t="s">
        <v>509</v>
      </c>
      <c r="C415" s="34"/>
      <c r="D415" s="14"/>
      <c r="E415" s="14">
        <f t="shared" si="62"/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>
        <v>1</v>
      </c>
      <c r="N415" s="14">
        <f t="shared" si="56"/>
        <v>0</v>
      </c>
      <c r="O415" s="25">
        <v>13</v>
      </c>
      <c r="P415" s="14"/>
      <c r="Q415" s="14">
        <f t="shared" si="57"/>
        <v>0</v>
      </c>
      <c r="R415" s="14"/>
      <c r="S415" s="13"/>
      <c r="T415" s="14">
        <f t="shared" si="58"/>
        <v>0</v>
      </c>
      <c r="U415" s="25"/>
      <c r="V415" s="14">
        <v>1</v>
      </c>
      <c r="W415" s="14">
        <f t="shared" si="59"/>
        <v>0</v>
      </c>
      <c r="X415" s="14">
        <v>14</v>
      </c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311</v>
      </c>
      <c r="B416" s="11" t="s">
        <v>510</v>
      </c>
      <c r="C416" s="34">
        <v>8</v>
      </c>
      <c r="D416" s="14"/>
      <c r="E416" s="14">
        <f t="shared" si="62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/>
      <c r="Q416" s="14">
        <f t="shared" si="57"/>
        <v>0</v>
      </c>
      <c r="R416" s="14"/>
      <c r="S416" s="13">
        <v>1</v>
      </c>
      <c r="T416" s="14">
        <f t="shared" si="58"/>
        <v>8</v>
      </c>
      <c r="U416" s="25">
        <v>4</v>
      </c>
      <c r="V416" s="14"/>
      <c r="W416" s="14">
        <f t="shared" si="59"/>
        <v>0</v>
      </c>
      <c r="X416" s="14"/>
      <c r="Y416" s="13"/>
      <c r="Z416" s="14">
        <f t="shared" si="60"/>
        <v>0</v>
      </c>
      <c r="AA416" s="25"/>
      <c r="AB416" s="13">
        <v>1</v>
      </c>
      <c r="AC416" s="14">
        <f t="shared" si="61"/>
        <v>8</v>
      </c>
      <c r="AD416" s="6">
        <v>6</v>
      </c>
      <c r="AE416" s="5"/>
    </row>
    <row r="417" spans="1:31">
      <c r="A417" s="5" t="s">
        <v>311</v>
      </c>
      <c r="B417" s="11" t="s">
        <v>510</v>
      </c>
      <c r="C417" s="34">
        <v>10</v>
      </c>
      <c r="D417" s="14"/>
      <c r="E417" s="14">
        <f t="shared" si="62"/>
        <v>0</v>
      </c>
      <c r="F417" s="14"/>
      <c r="G417" s="13">
        <v>1</v>
      </c>
      <c r="H417" s="14">
        <f t="shared" si="54"/>
        <v>10</v>
      </c>
      <c r="I417" s="25">
        <v>4</v>
      </c>
      <c r="J417" s="14">
        <v>1</v>
      </c>
      <c r="K417" s="14">
        <f t="shared" si="55"/>
        <v>10</v>
      </c>
      <c r="L417" s="14">
        <v>7</v>
      </c>
      <c r="M417" s="13"/>
      <c r="N417" s="14">
        <f t="shared" si="56"/>
        <v>0</v>
      </c>
      <c r="O417" s="25"/>
      <c r="P417" s="14">
        <v>1</v>
      </c>
      <c r="Q417" s="14">
        <f t="shared" si="57"/>
        <v>10</v>
      </c>
      <c r="R417" s="14">
        <v>9</v>
      </c>
      <c r="S417" s="13"/>
      <c r="T417" s="14">
        <f t="shared" si="58"/>
        <v>0</v>
      </c>
      <c r="U417" s="25"/>
      <c r="V417" s="14"/>
      <c r="W417" s="14">
        <f t="shared" si="59"/>
        <v>0</v>
      </c>
      <c r="X417" s="14"/>
      <c r="Y417" s="13">
        <v>1</v>
      </c>
      <c r="Z417" s="14">
        <f t="shared" si="60"/>
        <v>10</v>
      </c>
      <c r="AA417" s="25">
        <v>8</v>
      </c>
      <c r="AB417" s="13"/>
      <c r="AC417" s="14">
        <f t="shared" si="61"/>
        <v>0</v>
      </c>
      <c r="AD417" s="6"/>
      <c r="AE417" s="5"/>
    </row>
    <row r="418" spans="1:31">
      <c r="A418" s="5" t="s">
        <v>311</v>
      </c>
      <c r="B418" s="11" t="s">
        <v>510</v>
      </c>
      <c r="C418" s="34"/>
      <c r="D418" s="14"/>
      <c r="E418" s="14">
        <f t="shared" si="62"/>
        <v>0</v>
      </c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>
        <v>1</v>
      </c>
      <c r="N418" s="14">
        <f t="shared" si="56"/>
        <v>0</v>
      </c>
      <c r="O418" s="25">
        <v>2</v>
      </c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>
        <v>1</v>
      </c>
      <c r="W418" s="14">
        <f t="shared" si="59"/>
        <v>0</v>
      </c>
      <c r="X418" s="14">
        <v>5</v>
      </c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311</v>
      </c>
      <c r="B419" s="11" t="s">
        <v>511</v>
      </c>
      <c r="C419" s="34">
        <v>7</v>
      </c>
      <c r="D419" s="14"/>
      <c r="E419" s="14">
        <f t="shared" si="62"/>
        <v>0</v>
      </c>
      <c r="F419" s="14"/>
      <c r="G419" s="13"/>
      <c r="H419" s="14">
        <f t="shared" si="54"/>
        <v>0</v>
      </c>
      <c r="I419" s="25"/>
      <c r="J419" s="14"/>
      <c r="K419" s="14">
        <f t="shared" si="55"/>
        <v>0</v>
      </c>
      <c r="L419" s="14"/>
      <c r="M419" s="13"/>
      <c r="N419" s="14">
        <f t="shared" si="56"/>
        <v>0</v>
      </c>
      <c r="O419" s="25"/>
      <c r="P419" s="14"/>
      <c r="Q419" s="14">
        <f t="shared" si="57"/>
        <v>0</v>
      </c>
      <c r="R419" s="14"/>
      <c r="S419" s="13">
        <v>1</v>
      </c>
      <c r="T419" s="14">
        <f t="shared" si="58"/>
        <v>7</v>
      </c>
      <c r="U419" s="25">
        <v>9</v>
      </c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>
        <v>1</v>
      </c>
      <c r="AC419" s="14">
        <f t="shared" si="61"/>
        <v>7</v>
      </c>
      <c r="AD419" s="6">
        <v>5</v>
      </c>
      <c r="AE419" s="5"/>
    </row>
    <row r="420" spans="1:31">
      <c r="A420" s="5" t="s">
        <v>311</v>
      </c>
      <c r="B420" s="11" t="s">
        <v>511</v>
      </c>
      <c r="C420" s="34">
        <v>10</v>
      </c>
      <c r="D420" s="14"/>
      <c r="E420" s="14">
        <f t="shared" si="62"/>
        <v>0</v>
      </c>
      <c r="F420" s="14"/>
      <c r="G420" s="13">
        <v>1</v>
      </c>
      <c r="H420" s="14">
        <f t="shared" si="54"/>
        <v>10</v>
      </c>
      <c r="I420" s="25">
        <v>3</v>
      </c>
      <c r="J420" s="14">
        <v>1</v>
      </c>
      <c r="K420" s="14">
        <f t="shared" si="55"/>
        <v>10</v>
      </c>
      <c r="L420" s="14">
        <v>2</v>
      </c>
      <c r="M420" s="13"/>
      <c r="N420" s="14">
        <f t="shared" si="56"/>
        <v>0</v>
      </c>
      <c r="O420" s="25"/>
      <c r="P420" s="14">
        <v>1</v>
      </c>
      <c r="Q420" s="14">
        <f t="shared" si="57"/>
        <v>10</v>
      </c>
      <c r="R420" s="14">
        <v>8</v>
      </c>
      <c r="S420" s="13"/>
      <c r="T420" s="14">
        <f t="shared" si="58"/>
        <v>0</v>
      </c>
      <c r="U420" s="25"/>
      <c r="V420" s="14"/>
      <c r="W420" s="14">
        <f t="shared" si="59"/>
        <v>0</v>
      </c>
      <c r="X420" s="14"/>
      <c r="Y420" s="13">
        <v>1</v>
      </c>
      <c r="Z420" s="14">
        <f t="shared" si="60"/>
        <v>10</v>
      </c>
      <c r="AA420" s="25">
        <v>8</v>
      </c>
      <c r="AB420" s="13"/>
      <c r="AC420" s="14">
        <f t="shared" si="61"/>
        <v>0</v>
      </c>
      <c r="AD420" s="6"/>
      <c r="AE420" s="5"/>
    </row>
    <row r="421" spans="1:31">
      <c r="A421" s="5" t="s">
        <v>311</v>
      </c>
      <c r="B421" s="11" t="s">
        <v>511</v>
      </c>
      <c r="C421" s="34"/>
      <c r="D421" s="14"/>
      <c r="E421" s="14">
        <f t="shared" si="62"/>
        <v>0</v>
      </c>
      <c r="F421" s="14"/>
      <c r="G421" s="13"/>
      <c r="H421" s="14">
        <f t="shared" si="54"/>
        <v>0</v>
      </c>
      <c r="I421" s="25"/>
      <c r="J421" s="14"/>
      <c r="K421" s="14">
        <f t="shared" si="55"/>
        <v>0</v>
      </c>
      <c r="L421" s="14"/>
      <c r="M421" s="13">
        <v>1</v>
      </c>
      <c r="N421" s="14">
        <f t="shared" si="56"/>
        <v>0</v>
      </c>
      <c r="O421" s="25">
        <v>7</v>
      </c>
      <c r="P421" s="14"/>
      <c r="Q421" s="14">
        <f t="shared" si="57"/>
        <v>0</v>
      </c>
      <c r="R421" s="14"/>
      <c r="S421" s="13"/>
      <c r="T421" s="14">
        <f t="shared" si="58"/>
        <v>0</v>
      </c>
      <c r="U421" s="25"/>
      <c r="V421" s="14">
        <v>1</v>
      </c>
      <c r="W421" s="14">
        <f t="shared" si="59"/>
        <v>0</v>
      </c>
      <c r="X421" s="14">
        <v>8</v>
      </c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311</v>
      </c>
      <c r="B422" s="11" t="s">
        <v>1631</v>
      </c>
      <c r="C422" s="34">
        <v>25</v>
      </c>
      <c r="D422" s="14"/>
      <c r="E422" s="14">
        <f t="shared" si="62"/>
        <v>0</v>
      </c>
      <c r="F422" s="14"/>
      <c r="G422" s="13"/>
      <c r="H422" s="14">
        <f t="shared" si="54"/>
        <v>0</v>
      </c>
      <c r="I422" s="25"/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/>
      <c r="Z422" s="14">
        <f t="shared" si="60"/>
        <v>0</v>
      </c>
      <c r="AA422" s="25"/>
      <c r="AB422" s="13">
        <v>1</v>
      </c>
      <c r="AC422" s="14">
        <f t="shared" si="61"/>
        <v>25</v>
      </c>
      <c r="AD422" s="6">
        <v>22</v>
      </c>
      <c r="AE422" s="5"/>
    </row>
    <row r="423" spans="1:31">
      <c r="A423" s="5" t="s">
        <v>311</v>
      </c>
      <c r="B423" s="11" t="s">
        <v>512</v>
      </c>
      <c r="C423" s="34"/>
      <c r="D423" s="14"/>
      <c r="E423" s="14">
        <f t="shared" si="62"/>
        <v>0</v>
      </c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>
        <v>1</v>
      </c>
      <c r="N423" s="14">
        <f t="shared" si="56"/>
        <v>0</v>
      </c>
      <c r="O423" s="25">
        <v>21</v>
      </c>
      <c r="P423" s="14"/>
      <c r="Q423" s="14">
        <f t="shared" si="57"/>
        <v>0</v>
      </c>
      <c r="R423" s="14"/>
      <c r="S423" s="13"/>
      <c r="T423" s="14">
        <f t="shared" si="58"/>
        <v>0</v>
      </c>
      <c r="U423" s="25"/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/>
      <c r="AC423" s="14">
        <f t="shared" si="61"/>
        <v>0</v>
      </c>
      <c r="AD423" s="6"/>
      <c r="AE423" s="5"/>
    </row>
    <row r="424" spans="1:31">
      <c r="A424" s="5" t="s">
        <v>311</v>
      </c>
      <c r="B424" s="11" t="s">
        <v>513</v>
      </c>
      <c r="C424" s="34"/>
      <c r="D424" s="14">
        <v>1</v>
      </c>
      <c r="E424" s="14">
        <f t="shared" si="62"/>
        <v>0</v>
      </c>
      <c r="F424" s="14">
        <v>19</v>
      </c>
      <c r="G424" s="13"/>
      <c r="H424" s="14">
        <f t="shared" si="54"/>
        <v>0</v>
      </c>
      <c r="I424" s="25"/>
      <c r="J424" s="14"/>
      <c r="K424" s="14">
        <f t="shared" si="55"/>
        <v>0</v>
      </c>
      <c r="L424" s="14"/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311</v>
      </c>
      <c r="B425" s="11" t="s">
        <v>513</v>
      </c>
      <c r="C425" s="34">
        <v>18</v>
      </c>
      <c r="D425" s="14"/>
      <c r="E425" s="14">
        <f t="shared" si="62"/>
        <v>0</v>
      </c>
      <c r="F425" s="14"/>
      <c r="G425" s="13"/>
      <c r="H425" s="14">
        <f t="shared" si="54"/>
        <v>0</v>
      </c>
      <c r="I425" s="25"/>
      <c r="J425" s="14">
        <v>1</v>
      </c>
      <c r="K425" s="14">
        <f t="shared" si="55"/>
        <v>18</v>
      </c>
      <c r="L425" s="14">
        <v>17</v>
      </c>
      <c r="M425" s="13">
        <v>1</v>
      </c>
      <c r="N425" s="14">
        <f t="shared" si="56"/>
        <v>18</v>
      </c>
      <c r="O425" s="25">
        <v>14</v>
      </c>
      <c r="P425" s="14"/>
      <c r="Q425" s="14">
        <f t="shared" si="57"/>
        <v>0</v>
      </c>
      <c r="R425" s="14"/>
      <c r="S425" s="13">
        <v>1</v>
      </c>
      <c r="T425" s="14">
        <f t="shared" si="58"/>
        <v>18</v>
      </c>
      <c r="U425" s="25">
        <v>22</v>
      </c>
      <c r="V425" s="14">
        <v>1</v>
      </c>
      <c r="W425" s="14">
        <f t="shared" si="59"/>
        <v>18</v>
      </c>
      <c r="X425" s="14">
        <v>24</v>
      </c>
      <c r="Y425" s="13"/>
      <c r="Z425" s="14">
        <f t="shared" si="60"/>
        <v>0</v>
      </c>
      <c r="AA425" s="25"/>
      <c r="AB425" s="13">
        <v>1</v>
      </c>
      <c r="AC425" s="14">
        <f t="shared" si="61"/>
        <v>18</v>
      </c>
      <c r="AD425" s="6">
        <v>21</v>
      </c>
      <c r="AE425" s="5"/>
    </row>
    <row r="426" spans="1:31">
      <c r="A426" s="5" t="s">
        <v>311</v>
      </c>
      <c r="B426" s="11" t="s">
        <v>513</v>
      </c>
      <c r="C426" s="34">
        <v>20</v>
      </c>
      <c r="D426" s="14"/>
      <c r="E426" s="14">
        <f t="shared" si="62"/>
        <v>0</v>
      </c>
      <c r="F426" s="14"/>
      <c r="G426" s="13">
        <v>1</v>
      </c>
      <c r="H426" s="14">
        <f t="shared" si="54"/>
        <v>20</v>
      </c>
      <c r="I426" s="25">
        <v>23</v>
      </c>
      <c r="J426" s="14"/>
      <c r="K426" s="14">
        <f t="shared" si="55"/>
        <v>0</v>
      </c>
      <c r="L426" s="14"/>
      <c r="M426" s="13"/>
      <c r="N426" s="14">
        <f t="shared" si="56"/>
        <v>0</v>
      </c>
      <c r="O426" s="25"/>
      <c r="P426" s="14">
        <v>1</v>
      </c>
      <c r="Q426" s="14">
        <f t="shared" si="57"/>
        <v>20</v>
      </c>
      <c r="R426" s="14">
        <v>17</v>
      </c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>
        <v>1</v>
      </c>
      <c r="Z426" s="14">
        <f t="shared" si="60"/>
        <v>20</v>
      </c>
      <c r="AA426" s="25">
        <v>19</v>
      </c>
      <c r="AB426" s="13"/>
      <c r="AC426" s="14">
        <f t="shared" si="61"/>
        <v>0</v>
      </c>
      <c r="AD426" s="6"/>
      <c r="AE426" s="5"/>
    </row>
    <row r="427" spans="1:31">
      <c r="A427" s="5" t="s">
        <v>311</v>
      </c>
      <c r="B427" s="11" t="s">
        <v>514</v>
      </c>
      <c r="C427" s="34">
        <v>10</v>
      </c>
      <c r="D427" s="14"/>
      <c r="E427" s="14">
        <f t="shared" si="62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>
        <v>1</v>
      </c>
      <c r="Q427" s="14">
        <f t="shared" si="57"/>
        <v>10</v>
      </c>
      <c r="R427" s="14">
        <v>1</v>
      </c>
      <c r="S427" s="13">
        <v>3</v>
      </c>
      <c r="T427" s="14">
        <f t="shared" si="58"/>
        <v>30</v>
      </c>
      <c r="U427" s="25">
        <v>7</v>
      </c>
      <c r="V427" s="14">
        <v>3</v>
      </c>
      <c r="W427" s="14">
        <f t="shared" si="59"/>
        <v>30</v>
      </c>
      <c r="X427" s="14">
        <v>6</v>
      </c>
      <c r="Y427" s="13">
        <v>1</v>
      </c>
      <c r="Z427" s="14">
        <f t="shared" si="60"/>
        <v>10</v>
      </c>
      <c r="AA427" s="25">
        <v>3</v>
      </c>
      <c r="AB427" s="13">
        <v>2</v>
      </c>
      <c r="AC427" s="14">
        <f t="shared" si="61"/>
        <v>20</v>
      </c>
      <c r="AD427" s="6">
        <v>4</v>
      </c>
      <c r="AE427" s="5"/>
    </row>
    <row r="428" spans="1:31">
      <c r="A428" s="5" t="s">
        <v>311</v>
      </c>
      <c r="B428" s="11" t="s">
        <v>515</v>
      </c>
      <c r="C428" s="34"/>
      <c r="D428" s="14"/>
      <c r="E428" s="14">
        <f t="shared" si="62"/>
        <v>0</v>
      </c>
      <c r="F428" s="14"/>
      <c r="G428" s="13"/>
      <c r="H428" s="14">
        <f t="shared" si="54"/>
        <v>0</v>
      </c>
      <c r="I428" s="25"/>
      <c r="J428" s="14">
        <v>1</v>
      </c>
      <c r="K428" s="14">
        <f t="shared" si="55"/>
        <v>0</v>
      </c>
      <c r="L428" s="14">
        <v>4</v>
      </c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311</v>
      </c>
      <c r="B429" s="11" t="s">
        <v>515</v>
      </c>
      <c r="C429" s="34">
        <v>10</v>
      </c>
      <c r="D429" s="14"/>
      <c r="E429" s="14">
        <f t="shared" si="62"/>
        <v>0</v>
      </c>
      <c r="F429" s="14"/>
      <c r="G429" s="13">
        <v>1</v>
      </c>
      <c r="H429" s="14">
        <f t="shared" si="54"/>
        <v>10</v>
      </c>
      <c r="I429" s="25">
        <v>2</v>
      </c>
      <c r="J429" s="14"/>
      <c r="K429" s="14">
        <f t="shared" si="55"/>
        <v>0</v>
      </c>
      <c r="L429" s="14"/>
      <c r="M429" s="13">
        <v>1</v>
      </c>
      <c r="N429" s="14">
        <f t="shared" si="56"/>
        <v>10</v>
      </c>
      <c r="O429" s="25">
        <v>1</v>
      </c>
      <c r="P429" s="14">
        <v>1</v>
      </c>
      <c r="Q429" s="14">
        <f t="shared" si="57"/>
        <v>10</v>
      </c>
      <c r="R429" s="14">
        <v>1</v>
      </c>
      <c r="S429" s="13">
        <v>3</v>
      </c>
      <c r="T429" s="14">
        <f t="shared" si="58"/>
        <v>30</v>
      </c>
      <c r="U429" s="25">
        <v>7</v>
      </c>
      <c r="V429" s="14">
        <v>1</v>
      </c>
      <c r="W429" s="14">
        <f t="shared" si="59"/>
        <v>10</v>
      </c>
      <c r="X429" s="14">
        <v>2</v>
      </c>
      <c r="Y429" s="13">
        <v>2</v>
      </c>
      <c r="Z429" s="14">
        <f t="shared" si="60"/>
        <v>20</v>
      </c>
      <c r="AA429" s="25">
        <v>7</v>
      </c>
      <c r="AB429" s="13">
        <v>1</v>
      </c>
      <c r="AC429" s="14">
        <f t="shared" si="61"/>
        <v>10</v>
      </c>
      <c r="AD429" s="6">
        <v>7</v>
      </c>
      <c r="AE429" s="5"/>
    </row>
    <row r="430" spans="1:31">
      <c r="A430" s="5" t="s">
        <v>311</v>
      </c>
      <c r="B430" s="11" t="s">
        <v>515</v>
      </c>
      <c r="C430" s="34"/>
      <c r="D430" s="14"/>
      <c r="E430" s="14">
        <f t="shared" si="62"/>
        <v>0</v>
      </c>
      <c r="F430" s="14"/>
      <c r="G430" s="13"/>
      <c r="H430" s="14">
        <f t="shared" si="54"/>
        <v>0</v>
      </c>
      <c r="I430" s="25"/>
      <c r="J430" s="14"/>
      <c r="K430" s="14">
        <f t="shared" si="55"/>
        <v>0</v>
      </c>
      <c r="L430" s="14"/>
      <c r="M430" s="13"/>
      <c r="N430" s="14">
        <f t="shared" si="56"/>
        <v>0</v>
      </c>
      <c r="O430" s="25"/>
      <c r="P430" s="14"/>
      <c r="Q430" s="14">
        <f t="shared" si="57"/>
        <v>0</v>
      </c>
      <c r="R430" s="14"/>
      <c r="S430" s="13">
        <v>1</v>
      </c>
      <c r="T430" s="14">
        <f t="shared" si="58"/>
        <v>0</v>
      </c>
      <c r="U430" s="25">
        <v>14</v>
      </c>
      <c r="V430" s="14"/>
      <c r="W430" s="14">
        <f t="shared" si="59"/>
        <v>0</v>
      </c>
      <c r="X430" s="14"/>
      <c r="Y430" s="13"/>
      <c r="Z430" s="14">
        <f t="shared" si="60"/>
        <v>0</v>
      </c>
      <c r="AA430" s="25"/>
      <c r="AB430" s="13"/>
      <c r="AC430" s="14">
        <f t="shared" si="61"/>
        <v>0</v>
      </c>
      <c r="AD430" s="6"/>
      <c r="AE430" s="5"/>
    </row>
    <row r="431" spans="1:31">
      <c r="A431" s="5" t="s">
        <v>311</v>
      </c>
      <c r="B431" s="11" t="s">
        <v>515</v>
      </c>
      <c r="C431" s="34"/>
      <c r="D431" s="14"/>
      <c r="E431" s="14">
        <f t="shared" si="62"/>
        <v>0</v>
      </c>
      <c r="F431" s="14"/>
      <c r="G431" s="13"/>
      <c r="H431" s="14">
        <f t="shared" si="54"/>
        <v>0</v>
      </c>
      <c r="I431" s="25"/>
      <c r="J431" s="14">
        <v>1</v>
      </c>
      <c r="K431" s="14">
        <f t="shared" si="55"/>
        <v>0</v>
      </c>
      <c r="L431" s="14">
        <v>15</v>
      </c>
      <c r="M431" s="13"/>
      <c r="N431" s="14">
        <f t="shared" si="56"/>
        <v>0</v>
      </c>
      <c r="O431" s="25"/>
      <c r="P431" s="14"/>
      <c r="Q431" s="14">
        <f t="shared" si="57"/>
        <v>0</v>
      </c>
      <c r="R431" s="14"/>
      <c r="S431" s="13"/>
      <c r="T431" s="14">
        <f t="shared" si="58"/>
        <v>0</v>
      </c>
      <c r="U431" s="25"/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311</v>
      </c>
      <c r="B432" s="11" t="s">
        <v>516</v>
      </c>
      <c r="C432" s="34">
        <v>2</v>
      </c>
      <c r="D432" s="14"/>
      <c r="E432" s="14">
        <f t="shared" si="62"/>
        <v>0</v>
      </c>
      <c r="F432" s="14"/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>
        <v>1</v>
      </c>
      <c r="T432" s="14">
        <f t="shared" si="58"/>
        <v>2</v>
      </c>
      <c r="U432" s="25">
        <v>2</v>
      </c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>
        <v>1</v>
      </c>
      <c r="AC432" s="14">
        <f t="shared" si="61"/>
        <v>2</v>
      </c>
      <c r="AD432" s="6">
        <v>2</v>
      </c>
      <c r="AE432" s="5"/>
    </row>
    <row r="433" spans="1:152">
      <c r="A433" s="5" t="s">
        <v>311</v>
      </c>
      <c r="B433" s="11" t="s">
        <v>516</v>
      </c>
      <c r="C433" s="34">
        <v>5</v>
      </c>
      <c r="D433" s="14"/>
      <c r="E433" s="14">
        <f t="shared" si="62"/>
        <v>0</v>
      </c>
      <c r="F433" s="14"/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>
        <v>1</v>
      </c>
      <c r="N433" s="14">
        <f t="shared" si="56"/>
        <v>5</v>
      </c>
      <c r="O433" s="25">
        <v>1</v>
      </c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>
        <v>1</v>
      </c>
      <c r="AC433" s="14">
        <f t="shared" si="61"/>
        <v>5</v>
      </c>
      <c r="AD433" s="6">
        <v>3</v>
      </c>
      <c r="AE433" s="5"/>
    </row>
    <row r="434" spans="1:152">
      <c r="A434" s="5" t="s">
        <v>311</v>
      </c>
      <c r="B434" s="11" t="s">
        <v>516</v>
      </c>
      <c r="C434" s="34">
        <v>8</v>
      </c>
      <c r="D434" s="14"/>
      <c r="E434" s="14">
        <f t="shared" si="62"/>
        <v>0</v>
      </c>
      <c r="F434" s="14"/>
      <c r="G434" s="13">
        <v>1</v>
      </c>
      <c r="H434" s="14">
        <f t="shared" si="54"/>
        <v>8</v>
      </c>
      <c r="I434" s="25">
        <v>2</v>
      </c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>
        <v>1</v>
      </c>
      <c r="Q434" s="14">
        <f t="shared" si="57"/>
        <v>8</v>
      </c>
      <c r="R434" s="14">
        <v>4</v>
      </c>
      <c r="S434" s="13"/>
      <c r="T434" s="14">
        <f t="shared" si="58"/>
        <v>0</v>
      </c>
      <c r="U434" s="25"/>
      <c r="V434" s="14"/>
      <c r="W434" s="14">
        <f t="shared" si="59"/>
        <v>0</v>
      </c>
      <c r="X434" s="14"/>
      <c r="Y434" s="13">
        <v>1</v>
      </c>
      <c r="Z434" s="14">
        <f t="shared" si="60"/>
        <v>8</v>
      </c>
      <c r="AA434" s="25">
        <v>4</v>
      </c>
      <c r="AB434" s="13"/>
      <c r="AC434" s="14">
        <f t="shared" si="61"/>
        <v>0</v>
      </c>
      <c r="AD434" s="6"/>
      <c r="AE434" s="5"/>
    </row>
    <row r="435" spans="1:152">
      <c r="A435" s="5" t="s">
        <v>311</v>
      </c>
      <c r="B435" s="11" t="s">
        <v>516</v>
      </c>
      <c r="C435" s="34">
        <v>10</v>
      </c>
      <c r="D435" s="14">
        <v>1</v>
      </c>
      <c r="E435" s="14">
        <f t="shared" si="62"/>
        <v>10</v>
      </c>
      <c r="F435" s="14">
        <v>9</v>
      </c>
      <c r="G435" s="13">
        <v>6</v>
      </c>
      <c r="H435" s="14">
        <f t="shared" si="54"/>
        <v>60</v>
      </c>
      <c r="I435" s="25">
        <v>16</v>
      </c>
      <c r="J435" s="14">
        <v>5</v>
      </c>
      <c r="K435" s="14">
        <f t="shared" si="55"/>
        <v>50</v>
      </c>
      <c r="L435" s="14">
        <v>9</v>
      </c>
      <c r="M435" s="13">
        <v>4</v>
      </c>
      <c r="N435" s="14">
        <f t="shared" si="56"/>
        <v>40</v>
      </c>
      <c r="O435" s="25">
        <v>16</v>
      </c>
      <c r="P435" s="14">
        <v>3</v>
      </c>
      <c r="Q435" s="14">
        <f t="shared" si="57"/>
        <v>30</v>
      </c>
      <c r="R435" s="14">
        <v>10</v>
      </c>
      <c r="S435" s="13">
        <v>5</v>
      </c>
      <c r="T435" s="14">
        <f t="shared" si="58"/>
        <v>50</v>
      </c>
      <c r="U435" s="25">
        <v>13</v>
      </c>
      <c r="V435" s="14">
        <v>5</v>
      </c>
      <c r="W435" s="14">
        <f t="shared" si="59"/>
        <v>50</v>
      </c>
      <c r="X435" s="14">
        <v>19</v>
      </c>
      <c r="Y435" s="13">
        <v>3</v>
      </c>
      <c r="Z435" s="14">
        <f t="shared" si="60"/>
        <v>30</v>
      </c>
      <c r="AA435" s="25">
        <v>11</v>
      </c>
      <c r="AB435" s="13">
        <v>3</v>
      </c>
      <c r="AC435" s="14">
        <f t="shared" si="61"/>
        <v>30</v>
      </c>
      <c r="AD435" s="6">
        <v>11</v>
      </c>
      <c r="AE435" s="5"/>
    </row>
    <row r="436" spans="1:152">
      <c r="A436" s="5" t="s">
        <v>311</v>
      </c>
      <c r="B436" s="11" t="s">
        <v>516</v>
      </c>
      <c r="C436" s="34"/>
      <c r="D436" s="14"/>
      <c r="E436" s="14">
        <f t="shared" si="62"/>
        <v>0</v>
      </c>
      <c r="F436" s="14"/>
      <c r="G436" s="13"/>
      <c r="H436" s="14">
        <f t="shared" si="54"/>
        <v>0</v>
      </c>
      <c r="I436" s="25"/>
      <c r="J436" s="14"/>
      <c r="K436" s="14">
        <f t="shared" si="55"/>
        <v>0</v>
      </c>
      <c r="L436" s="14"/>
      <c r="M436" s="13">
        <v>1</v>
      </c>
      <c r="N436" s="14">
        <f t="shared" si="56"/>
        <v>0</v>
      </c>
      <c r="O436" s="25">
        <v>6</v>
      </c>
      <c r="P436" s="14"/>
      <c r="Q436" s="14">
        <f t="shared" si="57"/>
        <v>0</v>
      </c>
      <c r="R436" s="14"/>
      <c r="S436" s="13"/>
      <c r="T436" s="14">
        <f t="shared" si="58"/>
        <v>0</v>
      </c>
      <c r="U436" s="25"/>
      <c r="V436" s="14"/>
      <c r="W436" s="14">
        <f t="shared" si="59"/>
        <v>0</v>
      </c>
      <c r="X436" s="14"/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311</v>
      </c>
      <c r="B437" s="11" t="s">
        <v>516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>
        <v>1</v>
      </c>
      <c r="K437" s="14">
        <f t="shared" si="55"/>
        <v>0</v>
      </c>
      <c r="L437" s="14">
        <v>3</v>
      </c>
      <c r="M437" s="13"/>
      <c r="N437" s="14">
        <f t="shared" si="56"/>
        <v>0</v>
      </c>
      <c r="O437" s="25"/>
      <c r="P437" s="14"/>
      <c r="Q437" s="14">
        <f t="shared" si="57"/>
        <v>0</v>
      </c>
      <c r="R437" s="14"/>
      <c r="S437" s="13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311</v>
      </c>
      <c r="B438" s="11" t="s">
        <v>517</v>
      </c>
      <c r="C438" s="34"/>
      <c r="D438" s="14"/>
      <c r="E438" s="14">
        <f t="shared" si="62"/>
        <v>0</v>
      </c>
      <c r="F438" s="14"/>
      <c r="G438" s="13"/>
      <c r="H438" s="14">
        <f t="shared" si="54"/>
        <v>0</v>
      </c>
      <c r="I438" s="25"/>
      <c r="J438" s="14">
        <v>1</v>
      </c>
      <c r="K438" s="14">
        <f t="shared" si="55"/>
        <v>0</v>
      </c>
      <c r="L438" s="14">
        <v>3</v>
      </c>
      <c r="M438" s="13"/>
      <c r="N438" s="14">
        <f t="shared" si="56"/>
        <v>0</v>
      </c>
      <c r="O438" s="25"/>
      <c r="P438" s="14"/>
      <c r="Q438" s="14">
        <f t="shared" si="57"/>
        <v>0</v>
      </c>
      <c r="R438" s="14"/>
      <c r="S438" s="13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/>
      <c r="Z438" s="14">
        <f t="shared" si="60"/>
        <v>0</v>
      </c>
      <c r="AA438" s="25"/>
      <c r="AB438" s="13"/>
      <c r="AC438" s="14">
        <f t="shared" si="61"/>
        <v>0</v>
      </c>
      <c r="AD438" s="6"/>
      <c r="AE438" s="5"/>
    </row>
    <row r="439" spans="1:152">
      <c r="A439" s="5" t="s">
        <v>311</v>
      </c>
      <c r="B439" s="11" t="s">
        <v>517</v>
      </c>
      <c r="C439" s="34"/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0</v>
      </c>
      <c r="L439" s="14">
        <v>2</v>
      </c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/>
      <c r="T439" s="14">
        <f t="shared" si="58"/>
        <v>0</v>
      </c>
      <c r="U439" s="25"/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/>
      <c r="AC439" s="14">
        <f t="shared" si="61"/>
        <v>0</v>
      </c>
      <c r="AD439" s="6"/>
      <c r="AE439" s="5"/>
    </row>
    <row r="440" spans="1:152">
      <c r="A440" s="5" t="s">
        <v>311</v>
      </c>
      <c r="B440" s="11" t="s">
        <v>518</v>
      </c>
      <c r="C440" s="34"/>
      <c r="D440" s="14"/>
      <c r="E440" s="14">
        <f t="shared" si="62"/>
        <v>0</v>
      </c>
      <c r="F440" s="14"/>
      <c r="G440" s="13">
        <v>1</v>
      </c>
      <c r="H440" s="14">
        <f t="shared" si="54"/>
        <v>0</v>
      </c>
      <c r="I440" s="25">
        <v>1</v>
      </c>
      <c r="J440" s="14"/>
      <c r="K440" s="14">
        <f t="shared" si="55"/>
        <v>0</v>
      </c>
      <c r="L440" s="14"/>
      <c r="M440" s="13"/>
      <c r="N440" s="14">
        <f t="shared" si="56"/>
        <v>0</v>
      </c>
      <c r="O440" s="25"/>
      <c r="P440" s="14"/>
      <c r="Q440" s="14">
        <f t="shared" si="57"/>
        <v>0</v>
      </c>
      <c r="R440" s="14"/>
      <c r="S440" s="13"/>
      <c r="T440" s="14">
        <f t="shared" si="58"/>
        <v>0</v>
      </c>
      <c r="U440" s="25"/>
      <c r="V440" s="14"/>
      <c r="W440" s="14">
        <f t="shared" si="59"/>
        <v>0</v>
      </c>
      <c r="X440" s="14"/>
      <c r="Y440" s="13"/>
      <c r="Z440" s="14">
        <f t="shared" si="60"/>
        <v>0</v>
      </c>
      <c r="AA440" s="25"/>
      <c r="AB440" s="13"/>
      <c r="AC440" s="14">
        <f t="shared" si="61"/>
        <v>0</v>
      </c>
      <c r="AD440" s="6"/>
      <c r="AE440" s="5"/>
    </row>
    <row r="441" spans="1:152">
      <c r="A441" s="5" t="s">
        <v>311</v>
      </c>
      <c r="B441" s="11" t="s">
        <v>519</v>
      </c>
      <c r="C441" s="34">
        <v>50</v>
      </c>
      <c r="D441" s="14"/>
      <c r="E441" s="14">
        <f t="shared" si="62"/>
        <v>0</v>
      </c>
      <c r="F441" s="14"/>
      <c r="G441" s="13">
        <v>1</v>
      </c>
      <c r="H441" s="14">
        <f t="shared" si="54"/>
        <v>50</v>
      </c>
      <c r="I441" s="25">
        <v>26</v>
      </c>
      <c r="J441" s="14">
        <v>1</v>
      </c>
      <c r="K441" s="14">
        <f t="shared" si="55"/>
        <v>50</v>
      </c>
      <c r="L441" s="14">
        <v>23</v>
      </c>
      <c r="M441" s="13">
        <v>1</v>
      </c>
      <c r="N441" s="14">
        <f t="shared" si="56"/>
        <v>50</v>
      </c>
      <c r="O441" s="25">
        <v>25</v>
      </c>
      <c r="P441" s="14">
        <v>1</v>
      </c>
      <c r="Q441" s="14">
        <f t="shared" si="57"/>
        <v>50</v>
      </c>
      <c r="R441" s="14">
        <v>21</v>
      </c>
      <c r="S441" s="13">
        <v>1</v>
      </c>
      <c r="T441" s="14">
        <f t="shared" si="58"/>
        <v>50</v>
      </c>
      <c r="U441" s="25">
        <v>21</v>
      </c>
      <c r="V441" s="14">
        <v>1</v>
      </c>
      <c r="W441" s="14">
        <f t="shared" si="59"/>
        <v>50</v>
      </c>
      <c r="X441" s="14">
        <v>26</v>
      </c>
      <c r="Y441" s="13">
        <v>1</v>
      </c>
      <c r="Z441" s="14">
        <f t="shared" si="60"/>
        <v>50</v>
      </c>
      <c r="AA441" s="25">
        <v>30</v>
      </c>
      <c r="AB441" s="13">
        <v>1</v>
      </c>
      <c r="AC441" s="14">
        <f t="shared" si="61"/>
        <v>50</v>
      </c>
      <c r="AD441" s="6">
        <v>27</v>
      </c>
      <c r="AE441" s="5"/>
    </row>
    <row r="442" spans="1:152">
      <c r="A442" s="5" t="s">
        <v>311</v>
      </c>
      <c r="B442" s="11" t="s">
        <v>520</v>
      </c>
      <c r="C442" s="34">
        <v>10</v>
      </c>
      <c r="D442" s="14">
        <v>1</v>
      </c>
      <c r="E442" s="14">
        <f t="shared" si="62"/>
        <v>10</v>
      </c>
      <c r="F442" s="14">
        <v>7</v>
      </c>
      <c r="G442" s="13">
        <v>1</v>
      </c>
      <c r="H442" s="14">
        <f t="shared" si="54"/>
        <v>10</v>
      </c>
      <c r="I442" s="25">
        <v>9</v>
      </c>
      <c r="J442" s="14">
        <v>1</v>
      </c>
      <c r="K442" s="14">
        <f t="shared" si="55"/>
        <v>10</v>
      </c>
      <c r="L442" s="14">
        <v>9</v>
      </c>
      <c r="M442" s="13">
        <v>1</v>
      </c>
      <c r="N442" s="14">
        <f t="shared" si="56"/>
        <v>10</v>
      </c>
      <c r="O442" s="25">
        <v>9</v>
      </c>
      <c r="P442" s="14">
        <v>1</v>
      </c>
      <c r="Q442" s="14">
        <f t="shared" si="57"/>
        <v>10</v>
      </c>
      <c r="R442" s="14">
        <v>12</v>
      </c>
      <c r="S442" s="13">
        <v>1</v>
      </c>
      <c r="T442" s="14">
        <f t="shared" si="58"/>
        <v>10</v>
      </c>
      <c r="U442" s="25">
        <v>11</v>
      </c>
      <c r="V442" s="14">
        <v>1</v>
      </c>
      <c r="W442" s="14">
        <f t="shared" si="59"/>
        <v>10</v>
      </c>
      <c r="X442" s="14">
        <v>10</v>
      </c>
      <c r="Y442" s="13">
        <v>1</v>
      </c>
      <c r="Z442" s="14">
        <f t="shared" si="60"/>
        <v>10</v>
      </c>
      <c r="AA442" s="25">
        <v>8</v>
      </c>
      <c r="AB442" s="13">
        <v>1</v>
      </c>
      <c r="AC442" s="14">
        <f t="shared" si="61"/>
        <v>10</v>
      </c>
      <c r="AD442" s="6">
        <v>8</v>
      </c>
      <c r="AE442" s="5"/>
    </row>
    <row r="443" spans="1:152">
      <c r="A443" s="5" t="s">
        <v>311</v>
      </c>
      <c r="B443" s="11" t="s">
        <v>521</v>
      </c>
      <c r="C443" s="34"/>
      <c r="D443" s="14"/>
      <c r="E443" s="14">
        <f t="shared" si="62"/>
        <v>0</v>
      </c>
      <c r="F443" s="14"/>
      <c r="G443" s="13">
        <v>1</v>
      </c>
      <c r="H443" s="14">
        <f t="shared" si="54"/>
        <v>0</v>
      </c>
      <c r="I443" s="25">
        <v>10</v>
      </c>
      <c r="J443" s="14">
        <v>1</v>
      </c>
      <c r="K443" s="14">
        <f t="shared" si="55"/>
        <v>0</v>
      </c>
      <c r="L443" s="14">
        <v>14</v>
      </c>
      <c r="M443" s="13">
        <v>1</v>
      </c>
      <c r="N443" s="14">
        <f t="shared" si="56"/>
        <v>0</v>
      </c>
      <c r="O443" s="25">
        <v>14</v>
      </c>
      <c r="P443" s="14"/>
      <c r="Q443" s="14">
        <f t="shared" si="57"/>
        <v>0</v>
      </c>
      <c r="R443" s="14"/>
      <c r="S443" s="13"/>
      <c r="T443" s="14">
        <f t="shared" si="58"/>
        <v>0</v>
      </c>
      <c r="U443" s="25"/>
      <c r="V443" s="14"/>
      <c r="W443" s="14">
        <f t="shared" si="59"/>
        <v>0</v>
      </c>
      <c r="X443" s="14"/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  <c r="AE443" s="5"/>
    </row>
    <row r="444" spans="1:152">
      <c r="A444" s="5" t="s">
        <v>311</v>
      </c>
      <c r="B444" s="11" t="s">
        <v>521</v>
      </c>
      <c r="C444" s="34">
        <v>20</v>
      </c>
      <c r="D444" s="14"/>
      <c r="E444" s="14">
        <f t="shared" si="62"/>
        <v>0</v>
      </c>
      <c r="F444" s="14"/>
      <c r="G444" s="13"/>
      <c r="H444" s="14">
        <f t="shared" si="54"/>
        <v>0</v>
      </c>
      <c r="I444" s="25"/>
      <c r="J444" s="14"/>
      <c r="K444" s="14">
        <f t="shared" si="55"/>
        <v>0</v>
      </c>
      <c r="L444" s="14"/>
      <c r="M444" s="13"/>
      <c r="N444" s="14">
        <f t="shared" si="56"/>
        <v>0</v>
      </c>
      <c r="O444" s="25"/>
      <c r="P444" s="14">
        <v>1</v>
      </c>
      <c r="Q444" s="14">
        <f t="shared" si="57"/>
        <v>20</v>
      </c>
      <c r="R444" s="14">
        <v>17</v>
      </c>
      <c r="S444" s="13">
        <v>1</v>
      </c>
      <c r="T444" s="14">
        <f t="shared" si="58"/>
        <v>20</v>
      </c>
      <c r="U444" s="25">
        <v>16</v>
      </c>
      <c r="V444" s="14"/>
      <c r="W444" s="14">
        <f t="shared" si="59"/>
        <v>0</v>
      </c>
      <c r="X444" s="14"/>
      <c r="Y444" s="13">
        <v>1</v>
      </c>
      <c r="Z444" s="14">
        <f t="shared" si="60"/>
        <v>20</v>
      </c>
      <c r="AA444" s="25">
        <v>19</v>
      </c>
      <c r="AB444" s="13">
        <v>1</v>
      </c>
      <c r="AC444" s="14">
        <f t="shared" si="61"/>
        <v>20</v>
      </c>
      <c r="AD444" s="6">
        <v>14</v>
      </c>
      <c r="AE444" s="5"/>
    </row>
    <row r="445" spans="1:152" s="5" customFormat="1">
      <c r="A445" s="5" t="s">
        <v>311</v>
      </c>
      <c r="B445" s="11" t="s">
        <v>522</v>
      </c>
      <c r="C445" s="34">
        <v>10</v>
      </c>
      <c r="D445" s="14"/>
      <c r="E445" s="14">
        <f t="shared" si="62"/>
        <v>0</v>
      </c>
      <c r="F445" s="14"/>
      <c r="G445" s="13">
        <v>1</v>
      </c>
      <c r="H445" s="14">
        <f t="shared" si="54"/>
        <v>10</v>
      </c>
      <c r="I445" s="25">
        <v>12</v>
      </c>
      <c r="J445" s="14">
        <v>1</v>
      </c>
      <c r="K445" s="14">
        <f t="shared" si="55"/>
        <v>10</v>
      </c>
      <c r="L445" s="14">
        <v>16</v>
      </c>
      <c r="M445" s="13">
        <v>1</v>
      </c>
      <c r="N445" s="14">
        <f t="shared" si="56"/>
        <v>10</v>
      </c>
      <c r="O445" s="25">
        <v>13</v>
      </c>
      <c r="P445" s="14"/>
      <c r="Q445" s="14">
        <f t="shared" si="57"/>
        <v>0</v>
      </c>
      <c r="R445" s="14"/>
      <c r="S445" s="13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>
        <v>1</v>
      </c>
      <c r="Z445" s="14">
        <f t="shared" si="60"/>
        <v>10</v>
      </c>
      <c r="AA445" s="25">
        <v>22</v>
      </c>
      <c r="AB445" s="13"/>
      <c r="AC445" s="14">
        <f t="shared" si="61"/>
        <v>0</v>
      </c>
      <c r="AD445" s="6"/>
    </row>
    <row r="446" spans="1:152" s="16" customFormat="1">
      <c r="A446" s="5" t="s">
        <v>311</v>
      </c>
      <c r="B446" s="11" t="s">
        <v>522</v>
      </c>
      <c r="C446" s="34">
        <v>20</v>
      </c>
      <c r="D446" s="14">
        <v>1</v>
      </c>
      <c r="E446" s="14">
        <f t="shared" si="62"/>
        <v>20</v>
      </c>
      <c r="F446" s="14">
        <v>20</v>
      </c>
      <c r="G446" s="13">
        <v>1</v>
      </c>
      <c r="H446" s="14">
        <f t="shared" si="54"/>
        <v>20</v>
      </c>
      <c r="I446" s="25">
        <v>14</v>
      </c>
      <c r="J446" s="14">
        <v>1</v>
      </c>
      <c r="K446" s="14">
        <f t="shared" si="55"/>
        <v>20</v>
      </c>
      <c r="L446" s="14">
        <v>23</v>
      </c>
      <c r="M446" s="13">
        <v>1</v>
      </c>
      <c r="N446" s="14">
        <f t="shared" si="56"/>
        <v>20</v>
      </c>
      <c r="O446" s="25">
        <v>20</v>
      </c>
      <c r="P446" s="14">
        <v>2</v>
      </c>
      <c r="Q446" s="14">
        <f t="shared" si="57"/>
        <v>40</v>
      </c>
      <c r="R446" s="14">
        <v>35</v>
      </c>
      <c r="S446" s="13">
        <v>2</v>
      </c>
      <c r="T446" s="14">
        <f t="shared" si="58"/>
        <v>40</v>
      </c>
      <c r="U446" s="25">
        <v>40</v>
      </c>
      <c r="V446" s="14">
        <v>2</v>
      </c>
      <c r="W446" s="14">
        <f t="shared" si="59"/>
        <v>40</v>
      </c>
      <c r="X446" s="14">
        <v>37</v>
      </c>
      <c r="Y446" s="13">
        <v>1</v>
      </c>
      <c r="Z446" s="14">
        <f t="shared" si="60"/>
        <v>20</v>
      </c>
      <c r="AA446" s="25">
        <v>19</v>
      </c>
      <c r="AB446" s="13">
        <v>1</v>
      </c>
      <c r="AC446" s="14">
        <f t="shared" si="61"/>
        <v>20</v>
      </c>
      <c r="AD446" s="6">
        <v>27</v>
      </c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</row>
    <row r="447" spans="1:152">
      <c r="A447" s="5" t="s">
        <v>311</v>
      </c>
      <c r="B447" s="11" t="s">
        <v>523</v>
      </c>
      <c r="C447" s="34"/>
      <c r="D447" s="14"/>
      <c r="E447" s="14">
        <f t="shared" si="62"/>
        <v>0</v>
      </c>
      <c r="F447" s="14"/>
      <c r="G447" s="13">
        <v>2</v>
      </c>
      <c r="H447" s="14">
        <f t="shared" si="54"/>
        <v>0</v>
      </c>
      <c r="I447" s="25">
        <v>56</v>
      </c>
      <c r="J447" s="14">
        <v>2</v>
      </c>
      <c r="K447" s="14">
        <f t="shared" si="55"/>
        <v>0</v>
      </c>
      <c r="L447" s="14">
        <v>60</v>
      </c>
      <c r="M447" s="13">
        <v>2</v>
      </c>
      <c r="N447" s="14">
        <f t="shared" si="56"/>
        <v>0</v>
      </c>
      <c r="O447" s="25">
        <v>45</v>
      </c>
      <c r="P447" s="14"/>
      <c r="Q447" s="14">
        <f t="shared" si="57"/>
        <v>0</v>
      </c>
      <c r="R447" s="14"/>
      <c r="S447" s="13"/>
      <c r="T447" s="14">
        <f t="shared" si="58"/>
        <v>0</v>
      </c>
      <c r="U447" s="25"/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/>
      <c r="AC447" s="14">
        <f t="shared" si="61"/>
        <v>0</v>
      </c>
      <c r="AD447" s="6"/>
      <c r="AE447" s="5"/>
    </row>
    <row r="448" spans="1:152">
      <c r="A448" s="5" t="s">
        <v>311</v>
      </c>
      <c r="B448" s="11" t="s">
        <v>523</v>
      </c>
      <c r="C448" s="34"/>
      <c r="D448" s="14"/>
      <c r="E448" s="14">
        <f t="shared" si="62"/>
        <v>0</v>
      </c>
      <c r="F448" s="14"/>
      <c r="G448" s="13"/>
      <c r="H448" s="14">
        <f t="shared" si="54"/>
        <v>0</v>
      </c>
      <c r="I448" s="25"/>
      <c r="J448" s="14"/>
      <c r="K448" s="14">
        <f t="shared" si="55"/>
        <v>0</v>
      </c>
      <c r="L448" s="14"/>
      <c r="M448" s="13"/>
      <c r="N448" s="14">
        <f t="shared" si="56"/>
        <v>0</v>
      </c>
      <c r="O448" s="25"/>
      <c r="P448" s="14">
        <v>2</v>
      </c>
      <c r="Q448" s="14">
        <f t="shared" si="57"/>
        <v>0</v>
      </c>
      <c r="R448" s="14">
        <v>56</v>
      </c>
      <c r="S448" s="13">
        <v>2</v>
      </c>
      <c r="T448" s="14">
        <f t="shared" si="58"/>
        <v>0</v>
      </c>
      <c r="U448" s="25">
        <v>62</v>
      </c>
      <c r="V448" s="14">
        <v>2</v>
      </c>
      <c r="W448" s="14">
        <f t="shared" si="59"/>
        <v>0</v>
      </c>
      <c r="X448" s="14">
        <v>52</v>
      </c>
      <c r="Y448" s="13"/>
      <c r="Z448" s="14">
        <f t="shared" si="60"/>
        <v>0</v>
      </c>
      <c r="AA448" s="25"/>
      <c r="AB448" s="13"/>
      <c r="AC448" s="14">
        <f t="shared" si="61"/>
        <v>0</v>
      </c>
      <c r="AD448" s="6"/>
      <c r="AE448" s="5"/>
    </row>
    <row r="449" spans="1:31">
      <c r="A449" s="5" t="s">
        <v>311</v>
      </c>
      <c r="B449" s="11" t="s">
        <v>524</v>
      </c>
      <c r="C449" s="34">
        <v>30</v>
      </c>
      <c r="D449" s="14"/>
      <c r="E449" s="14">
        <f t="shared" si="62"/>
        <v>0</v>
      </c>
      <c r="F449" s="14"/>
      <c r="G449" s="13"/>
      <c r="H449" s="14">
        <f t="shared" si="54"/>
        <v>0</v>
      </c>
      <c r="I449" s="25"/>
      <c r="J449" s="14"/>
      <c r="K449" s="14">
        <f t="shared" si="55"/>
        <v>0</v>
      </c>
      <c r="L449" s="14"/>
      <c r="M449" s="13">
        <v>1</v>
      </c>
      <c r="N449" s="14">
        <f t="shared" si="56"/>
        <v>30</v>
      </c>
      <c r="O449" s="25">
        <v>29</v>
      </c>
      <c r="P449" s="14"/>
      <c r="Q449" s="14">
        <f t="shared" si="57"/>
        <v>0</v>
      </c>
      <c r="R449" s="14"/>
      <c r="S449" s="13"/>
      <c r="T449" s="14">
        <f t="shared" si="58"/>
        <v>0</v>
      </c>
      <c r="U449" s="25"/>
      <c r="V449" s="14">
        <v>1</v>
      </c>
      <c r="W449" s="14">
        <f t="shared" si="59"/>
        <v>30</v>
      </c>
      <c r="X449" s="14">
        <v>31</v>
      </c>
      <c r="Y449" s="13">
        <v>2</v>
      </c>
      <c r="Z449" s="14">
        <f t="shared" si="60"/>
        <v>60</v>
      </c>
      <c r="AA449" s="25">
        <v>64</v>
      </c>
      <c r="AB449" s="13">
        <v>2</v>
      </c>
      <c r="AC449" s="14">
        <f t="shared" si="61"/>
        <v>60</v>
      </c>
      <c r="AD449" s="6">
        <v>54</v>
      </c>
      <c r="AE449" s="5"/>
    </row>
    <row r="450" spans="1:31">
      <c r="A450" s="5" t="s">
        <v>311</v>
      </c>
      <c r="B450" s="11" t="s">
        <v>525</v>
      </c>
      <c r="C450" s="34">
        <v>18</v>
      </c>
      <c r="D450" s="14"/>
      <c r="E450" s="14">
        <f t="shared" si="62"/>
        <v>0</v>
      </c>
      <c r="F450" s="14"/>
      <c r="G450" s="13">
        <v>1</v>
      </c>
      <c r="H450" s="14">
        <f t="shared" si="54"/>
        <v>18</v>
      </c>
      <c r="I450" s="25">
        <v>16</v>
      </c>
      <c r="J450" s="14">
        <v>1</v>
      </c>
      <c r="K450" s="14">
        <f t="shared" si="55"/>
        <v>18</v>
      </c>
      <c r="L450" s="14">
        <v>18</v>
      </c>
      <c r="M450" s="13">
        <v>1</v>
      </c>
      <c r="N450" s="14">
        <f t="shared" si="56"/>
        <v>18</v>
      </c>
      <c r="O450" s="25">
        <v>22</v>
      </c>
      <c r="P450" s="14">
        <v>1</v>
      </c>
      <c r="Q450" s="14">
        <f t="shared" si="57"/>
        <v>18</v>
      </c>
      <c r="R450" s="14">
        <v>16</v>
      </c>
      <c r="S450" s="13">
        <v>1</v>
      </c>
      <c r="T450" s="14">
        <f t="shared" si="58"/>
        <v>18</v>
      </c>
      <c r="U450" s="25">
        <v>10</v>
      </c>
      <c r="V450" s="14">
        <v>1</v>
      </c>
      <c r="W450" s="14">
        <f t="shared" si="59"/>
        <v>18</v>
      </c>
      <c r="X450" s="14">
        <v>14</v>
      </c>
      <c r="Y450" s="13">
        <v>1</v>
      </c>
      <c r="Z450" s="14">
        <f t="shared" si="60"/>
        <v>18</v>
      </c>
      <c r="AA450" s="25">
        <v>14</v>
      </c>
      <c r="AB450" s="13">
        <v>1</v>
      </c>
      <c r="AC450" s="14">
        <f t="shared" si="61"/>
        <v>18</v>
      </c>
      <c r="AD450" s="6">
        <v>7</v>
      </c>
      <c r="AE450" s="5"/>
    </row>
    <row r="451" spans="1:31">
      <c r="A451" s="5" t="s">
        <v>311</v>
      </c>
      <c r="B451" s="11" t="s">
        <v>526</v>
      </c>
      <c r="C451" s="34">
        <v>7</v>
      </c>
      <c r="D451" s="14"/>
      <c r="E451" s="14">
        <f t="shared" si="62"/>
        <v>0</v>
      </c>
      <c r="F451" s="14"/>
      <c r="G451" s="13">
        <v>1</v>
      </c>
      <c r="H451" s="14">
        <f t="shared" si="54"/>
        <v>7</v>
      </c>
      <c r="I451" s="25">
        <v>3</v>
      </c>
      <c r="J451" s="14">
        <v>1</v>
      </c>
      <c r="K451" s="14">
        <f t="shared" si="55"/>
        <v>7</v>
      </c>
      <c r="L451" s="14">
        <v>6</v>
      </c>
      <c r="M451" s="13">
        <v>1</v>
      </c>
      <c r="N451" s="14">
        <f t="shared" si="56"/>
        <v>7</v>
      </c>
      <c r="O451" s="25">
        <v>8</v>
      </c>
      <c r="P451" s="14">
        <v>1</v>
      </c>
      <c r="Q451" s="14">
        <f t="shared" si="57"/>
        <v>7</v>
      </c>
      <c r="R451" s="14">
        <v>4</v>
      </c>
      <c r="S451" s="13">
        <v>1</v>
      </c>
      <c r="T451" s="14">
        <f t="shared" si="58"/>
        <v>7</v>
      </c>
      <c r="U451" s="25">
        <v>6</v>
      </c>
      <c r="V451" s="14">
        <v>1</v>
      </c>
      <c r="W451" s="14">
        <f t="shared" si="59"/>
        <v>7</v>
      </c>
      <c r="X451" s="14">
        <v>9</v>
      </c>
      <c r="Y451" s="13">
        <v>1</v>
      </c>
      <c r="Z451" s="14">
        <f t="shared" si="60"/>
        <v>7</v>
      </c>
      <c r="AA451" s="25">
        <v>3</v>
      </c>
      <c r="AB451" s="13">
        <v>1</v>
      </c>
      <c r="AC451" s="14">
        <f t="shared" si="61"/>
        <v>7</v>
      </c>
      <c r="AD451" s="6">
        <v>2</v>
      </c>
      <c r="AE451" s="5"/>
    </row>
    <row r="452" spans="1:31">
      <c r="A452" s="5" t="s">
        <v>311</v>
      </c>
      <c r="B452" s="11" t="s">
        <v>527</v>
      </c>
      <c r="C452" s="34"/>
      <c r="D452" s="14"/>
      <c r="E452" s="14">
        <f t="shared" si="62"/>
        <v>0</v>
      </c>
      <c r="F452" s="14"/>
      <c r="G452" s="13">
        <v>1</v>
      </c>
      <c r="H452" s="14">
        <f t="shared" si="54"/>
        <v>0</v>
      </c>
      <c r="I452" s="25">
        <v>20</v>
      </c>
      <c r="J452" s="14"/>
      <c r="K452" s="14">
        <f t="shared" si="55"/>
        <v>0</v>
      </c>
      <c r="L452" s="14"/>
      <c r="M452" s="13"/>
      <c r="N452" s="14">
        <f t="shared" si="56"/>
        <v>0</v>
      </c>
      <c r="O452" s="25"/>
      <c r="P452" s="14"/>
      <c r="Q452" s="14">
        <f t="shared" si="57"/>
        <v>0</v>
      </c>
      <c r="R452" s="14"/>
      <c r="S452" s="13"/>
      <c r="T452" s="14">
        <f t="shared" si="58"/>
        <v>0</v>
      </c>
      <c r="U452" s="25"/>
      <c r="V452" s="14"/>
      <c r="W452" s="14">
        <f t="shared" si="59"/>
        <v>0</v>
      </c>
      <c r="X452" s="14"/>
      <c r="Y452" s="13"/>
      <c r="Z452" s="14">
        <f t="shared" si="60"/>
        <v>0</v>
      </c>
      <c r="AA452" s="25"/>
      <c r="AB452" s="13"/>
      <c r="AC452" s="14">
        <f t="shared" si="61"/>
        <v>0</v>
      </c>
      <c r="AD452" s="6"/>
      <c r="AE452" s="5"/>
    </row>
    <row r="453" spans="1:31">
      <c r="A453" s="5" t="s">
        <v>311</v>
      </c>
      <c r="B453" s="11" t="s">
        <v>528</v>
      </c>
      <c r="C453" s="34"/>
      <c r="D453" s="14"/>
      <c r="E453" s="14">
        <f t="shared" si="62"/>
        <v>0</v>
      </c>
      <c r="F453" s="14"/>
      <c r="G453" s="13"/>
      <c r="H453" s="14">
        <f t="shared" si="54"/>
        <v>0</v>
      </c>
      <c r="I453" s="25"/>
      <c r="J453" s="14">
        <v>1</v>
      </c>
      <c r="K453" s="14">
        <f t="shared" si="55"/>
        <v>0</v>
      </c>
      <c r="L453" s="14">
        <v>20</v>
      </c>
      <c r="M453" s="13"/>
      <c r="N453" s="14">
        <f t="shared" si="56"/>
        <v>0</v>
      </c>
      <c r="O453" s="25"/>
      <c r="P453" s="14"/>
      <c r="Q453" s="14">
        <f t="shared" si="57"/>
        <v>0</v>
      </c>
      <c r="R453" s="14"/>
      <c r="S453" s="13"/>
      <c r="T453" s="14">
        <f t="shared" si="58"/>
        <v>0</v>
      </c>
      <c r="U453" s="25"/>
      <c r="V453" s="14"/>
      <c r="W453" s="14">
        <f t="shared" si="59"/>
        <v>0</v>
      </c>
      <c r="X453" s="14"/>
      <c r="Y453" s="13"/>
      <c r="Z453" s="14">
        <f t="shared" si="60"/>
        <v>0</v>
      </c>
      <c r="AA453" s="25"/>
      <c r="AB453" s="13"/>
      <c r="AC453" s="14">
        <f t="shared" si="61"/>
        <v>0</v>
      </c>
      <c r="AD453" s="6"/>
      <c r="AE453" s="5"/>
    </row>
    <row r="454" spans="1:31">
      <c r="A454" s="5" t="s">
        <v>311</v>
      </c>
      <c r="B454" s="11" t="s">
        <v>529</v>
      </c>
      <c r="C454" s="14">
        <v>10</v>
      </c>
      <c r="D454" s="13"/>
      <c r="E454" s="14">
        <f t="shared" si="62"/>
        <v>0</v>
      </c>
      <c r="F454" s="25"/>
      <c r="G454" s="14">
        <v>1</v>
      </c>
      <c r="H454" s="14">
        <f t="shared" ref="H454:H515" si="63">(C454*G454)</f>
        <v>10</v>
      </c>
      <c r="I454" s="14">
        <v>9</v>
      </c>
      <c r="J454" s="13">
        <v>1</v>
      </c>
      <c r="K454" s="14">
        <f t="shared" ref="K454:K515" si="64">(C454*J454)</f>
        <v>10</v>
      </c>
      <c r="L454" s="25">
        <v>7</v>
      </c>
      <c r="M454" s="14">
        <v>1</v>
      </c>
      <c r="N454" s="14">
        <f t="shared" ref="N454:N515" si="65">(C454*M454)</f>
        <v>10</v>
      </c>
      <c r="O454" s="14">
        <v>6</v>
      </c>
      <c r="P454" s="13">
        <v>1</v>
      </c>
      <c r="Q454" s="14">
        <f t="shared" ref="Q454:Q515" si="66">(C454*P454)</f>
        <v>10</v>
      </c>
      <c r="R454" s="25">
        <v>13</v>
      </c>
      <c r="S454" s="14">
        <v>1</v>
      </c>
      <c r="T454" s="14">
        <f t="shared" ref="T454:T515" si="67">(C454*S454)</f>
        <v>10</v>
      </c>
      <c r="U454" s="14">
        <v>4</v>
      </c>
      <c r="V454" s="13">
        <v>1</v>
      </c>
      <c r="W454" s="14">
        <f t="shared" ref="W454:W515" si="68">(C454*V454)</f>
        <v>10</v>
      </c>
      <c r="X454" s="14">
        <v>7</v>
      </c>
      <c r="Y454" s="13">
        <v>1</v>
      </c>
      <c r="Z454" s="14">
        <f t="shared" ref="Z454:Z515" si="69">(C454*Y454)</f>
        <v>10</v>
      </c>
      <c r="AA454" s="25">
        <v>9</v>
      </c>
      <c r="AB454" s="14">
        <v>1</v>
      </c>
      <c r="AC454" s="14">
        <f t="shared" ref="AC454:AC515" si="70">(C454*AB454)</f>
        <v>10</v>
      </c>
      <c r="AD454" s="8">
        <v>7</v>
      </c>
      <c r="AE454" s="5"/>
    </row>
    <row r="455" spans="1:31">
      <c r="A455" s="5" t="s">
        <v>311</v>
      </c>
      <c r="B455" s="11" t="s">
        <v>530</v>
      </c>
      <c r="C455" s="14">
        <v>10</v>
      </c>
      <c r="D455" s="13">
        <v>2</v>
      </c>
      <c r="E455" s="14">
        <f t="shared" si="62"/>
        <v>20</v>
      </c>
      <c r="F455" s="25">
        <v>10</v>
      </c>
      <c r="G455" s="14">
        <v>2</v>
      </c>
      <c r="H455" s="14">
        <f t="shared" si="63"/>
        <v>20</v>
      </c>
      <c r="I455" s="14">
        <v>9</v>
      </c>
      <c r="J455" s="13">
        <v>1</v>
      </c>
      <c r="K455" s="14">
        <f t="shared" si="64"/>
        <v>10</v>
      </c>
      <c r="L455" s="25">
        <v>11</v>
      </c>
      <c r="M455" s="14">
        <v>1</v>
      </c>
      <c r="N455" s="14">
        <f t="shared" si="65"/>
        <v>10</v>
      </c>
      <c r="O455" s="14">
        <v>10</v>
      </c>
      <c r="P455" s="13">
        <v>1</v>
      </c>
      <c r="Q455" s="14">
        <f t="shared" si="66"/>
        <v>10</v>
      </c>
      <c r="R455" s="25">
        <v>10</v>
      </c>
      <c r="S455" s="14">
        <v>1</v>
      </c>
      <c r="T455" s="14">
        <f t="shared" si="67"/>
        <v>10</v>
      </c>
      <c r="U455" s="14">
        <v>6</v>
      </c>
      <c r="V455" s="13">
        <v>1</v>
      </c>
      <c r="W455" s="14">
        <f t="shared" si="68"/>
        <v>10</v>
      </c>
      <c r="X455" s="14">
        <v>13</v>
      </c>
      <c r="Y455" s="13">
        <v>1</v>
      </c>
      <c r="Z455" s="14">
        <f t="shared" si="69"/>
        <v>10</v>
      </c>
      <c r="AA455" s="25">
        <v>9</v>
      </c>
      <c r="AB455" s="14">
        <v>1</v>
      </c>
      <c r="AC455" s="14">
        <f t="shared" si="70"/>
        <v>10</v>
      </c>
      <c r="AD455" s="8">
        <v>7</v>
      </c>
      <c r="AE455" s="5"/>
    </row>
    <row r="456" spans="1:31">
      <c r="A456" s="5" t="s">
        <v>311</v>
      </c>
      <c r="B456" s="11" t="s">
        <v>531</v>
      </c>
      <c r="C456" s="14">
        <v>10</v>
      </c>
      <c r="D456" s="13"/>
      <c r="E456" s="14">
        <f t="shared" si="62"/>
        <v>0</v>
      </c>
      <c r="F456" s="25"/>
      <c r="G456" s="14">
        <v>1</v>
      </c>
      <c r="H456" s="14">
        <f t="shared" si="63"/>
        <v>10</v>
      </c>
      <c r="I456" s="14">
        <v>1</v>
      </c>
      <c r="J456" s="13"/>
      <c r="K456" s="14">
        <f t="shared" si="64"/>
        <v>0</v>
      </c>
      <c r="L456" s="25"/>
      <c r="M456" s="14"/>
      <c r="N456" s="14">
        <f t="shared" si="65"/>
        <v>0</v>
      </c>
      <c r="O456" s="14"/>
      <c r="P456" s="13"/>
      <c r="Q456" s="14">
        <f t="shared" si="66"/>
        <v>0</v>
      </c>
      <c r="R456" s="25"/>
      <c r="S456" s="14"/>
      <c r="T456" s="14">
        <f t="shared" si="67"/>
        <v>0</v>
      </c>
      <c r="U456" s="14"/>
      <c r="V456" s="13"/>
      <c r="W456" s="14">
        <f t="shared" si="68"/>
        <v>0</v>
      </c>
      <c r="X456" s="14"/>
      <c r="Y456" s="13">
        <v>2</v>
      </c>
      <c r="Z456" s="14">
        <f t="shared" si="69"/>
        <v>20</v>
      </c>
      <c r="AA456" s="25">
        <v>17</v>
      </c>
      <c r="AB456" s="14">
        <v>2</v>
      </c>
      <c r="AC456" s="14">
        <f t="shared" si="70"/>
        <v>20</v>
      </c>
      <c r="AD456" s="8">
        <v>8</v>
      </c>
      <c r="AE456" s="5"/>
    </row>
    <row r="457" spans="1:31">
      <c r="A457" s="5" t="s">
        <v>311</v>
      </c>
      <c r="B457" s="11" t="s">
        <v>532</v>
      </c>
      <c r="C457" s="14">
        <v>10</v>
      </c>
      <c r="D457" s="13">
        <v>2</v>
      </c>
      <c r="E457" s="14">
        <f t="shared" si="62"/>
        <v>20</v>
      </c>
      <c r="F457" s="25">
        <v>14</v>
      </c>
      <c r="G457" s="14">
        <v>2</v>
      </c>
      <c r="H457" s="14">
        <f t="shared" si="63"/>
        <v>20</v>
      </c>
      <c r="I457" s="14">
        <v>8</v>
      </c>
      <c r="J457" s="13">
        <v>2</v>
      </c>
      <c r="K457" s="14">
        <f t="shared" si="64"/>
        <v>20</v>
      </c>
      <c r="L457" s="25">
        <v>15</v>
      </c>
      <c r="M457" s="14">
        <v>2</v>
      </c>
      <c r="N457" s="14">
        <f t="shared" si="65"/>
        <v>20</v>
      </c>
      <c r="O457" s="14">
        <v>13</v>
      </c>
      <c r="P457" s="13">
        <v>2</v>
      </c>
      <c r="Q457" s="14">
        <f t="shared" si="66"/>
        <v>20</v>
      </c>
      <c r="R457" s="25">
        <v>12</v>
      </c>
      <c r="S457" s="14">
        <v>2</v>
      </c>
      <c r="T457" s="14">
        <f t="shared" si="67"/>
        <v>20</v>
      </c>
      <c r="U457" s="14">
        <v>6</v>
      </c>
      <c r="V457" s="13">
        <v>2</v>
      </c>
      <c r="W457" s="14">
        <f t="shared" si="68"/>
        <v>20</v>
      </c>
      <c r="X457" s="14">
        <v>20</v>
      </c>
      <c r="Y457" s="13"/>
      <c r="Z457" s="14">
        <f t="shared" si="69"/>
        <v>0</v>
      </c>
      <c r="AA457" s="25"/>
      <c r="AB457" s="14">
        <v>5</v>
      </c>
      <c r="AC457" s="14">
        <f t="shared" si="70"/>
        <v>50</v>
      </c>
      <c r="AD457" s="8">
        <v>37</v>
      </c>
      <c r="AE457" s="5"/>
    </row>
    <row r="458" spans="1:31">
      <c r="A458" s="5" t="s">
        <v>311</v>
      </c>
      <c r="B458" s="11" t="s">
        <v>533</v>
      </c>
      <c r="C458" s="14">
        <v>20</v>
      </c>
      <c r="D458" s="13"/>
      <c r="E458" s="14">
        <f t="shared" si="62"/>
        <v>0</v>
      </c>
      <c r="F458" s="25"/>
      <c r="G458" s="14"/>
      <c r="H458" s="14">
        <f t="shared" si="63"/>
        <v>0</v>
      </c>
      <c r="I458" s="14"/>
      <c r="J458" s="13"/>
      <c r="K458" s="14">
        <f t="shared" si="64"/>
        <v>0</v>
      </c>
      <c r="L458" s="25"/>
      <c r="M458" s="14">
        <v>3</v>
      </c>
      <c r="N458" s="14">
        <f t="shared" si="65"/>
        <v>60</v>
      </c>
      <c r="O458" s="14">
        <v>41</v>
      </c>
      <c r="P458" s="13"/>
      <c r="Q458" s="14">
        <f t="shared" si="66"/>
        <v>0</v>
      </c>
      <c r="R458" s="25"/>
      <c r="S458" s="14">
        <v>5</v>
      </c>
      <c r="T458" s="14">
        <f t="shared" si="67"/>
        <v>100</v>
      </c>
      <c r="U458" s="14">
        <v>49</v>
      </c>
      <c r="V458" s="13">
        <v>5</v>
      </c>
      <c r="W458" s="14">
        <f t="shared" si="68"/>
        <v>100</v>
      </c>
      <c r="X458" s="14">
        <v>48</v>
      </c>
      <c r="Y458" s="13">
        <v>5</v>
      </c>
      <c r="Z458" s="14">
        <f t="shared" si="69"/>
        <v>100</v>
      </c>
      <c r="AA458" s="25">
        <v>63</v>
      </c>
      <c r="AB458" s="14"/>
      <c r="AC458" s="14">
        <f t="shared" si="70"/>
        <v>0</v>
      </c>
      <c r="AD458" s="8"/>
      <c r="AE458" s="5"/>
    </row>
    <row r="459" spans="1:31">
      <c r="A459" s="5" t="s">
        <v>311</v>
      </c>
      <c r="B459" s="11" t="s">
        <v>533</v>
      </c>
      <c r="C459" s="14">
        <v>10</v>
      </c>
      <c r="D459" s="13">
        <v>1</v>
      </c>
      <c r="E459" s="14">
        <f t="shared" si="62"/>
        <v>10</v>
      </c>
      <c r="F459" s="25">
        <v>18</v>
      </c>
      <c r="G459" s="14">
        <v>3</v>
      </c>
      <c r="H459" s="14">
        <f t="shared" si="63"/>
        <v>30</v>
      </c>
      <c r="I459" s="14">
        <v>53</v>
      </c>
      <c r="J459" s="13">
        <v>5</v>
      </c>
      <c r="K459" s="14">
        <f t="shared" si="64"/>
        <v>50</v>
      </c>
      <c r="L459" s="25">
        <v>71</v>
      </c>
      <c r="M459" s="14">
        <v>2</v>
      </c>
      <c r="N459" s="14">
        <f t="shared" si="65"/>
        <v>20</v>
      </c>
      <c r="O459" s="14">
        <v>38</v>
      </c>
      <c r="P459" s="13">
        <v>5</v>
      </c>
      <c r="Q459" s="14">
        <f t="shared" si="66"/>
        <v>50</v>
      </c>
      <c r="R459" s="25">
        <v>82</v>
      </c>
      <c r="S459" s="14"/>
      <c r="T459" s="14">
        <f t="shared" si="67"/>
        <v>0</v>
      </c>
      <c r="U459" s="14"/>
      <c r="V459" s="13"/>
      <c r="W459" s="14">
        <f t="shared" si="68"/>
        <v>0</v>
      </c>
      <c r="X459" s="14"/>
      <c r="Y459" s="13"/>
      <c r="Z459" s="14">
        <f t="shared" si="69"/>
        <v>0</v>
      </c>
      <c r="AA459" s="25"/>
      <c r="AB459" s="14">
        <v>1</v>
      </c>
      <c r="AC459" s="14">
        <f t="shared" si="70"/>
        <v>10</v>
      </c>
      <c r="AD459" s="8">
        <v>1</v>
      </c>
      <c r="AE459" s="5"/>
    </row>
    <row r="460" spans="1:31">
      <c r="A460" s="5" t="s">
        <v>311</v>
      </c>
      <c r="B460" s="11" t="s">
        <v>534</v>
      </c>
      <c r="C460" s="14">
        <v>20</v>
      </c>
      <c r="D460" s="13"/>
      <c r="E460" s="14">
        <f t="shared" si="62"/>
        <v>0</v>
      </c>
      <c r="F460" s="25"/>
      <c r="G460" s="14"/>
      <c r="H460" s="14">
        <f t="shared" si="63"/>
        <v>0</v>
      </c>
      <c r="I460" s="14"/>
      <c r="J460" s="13"/>
      <c r="K460" s="14">
        <f t="shared" si="64"/>
        <v>0</v>
      </c>
      <c r="L460" s="25"/>
      <c r="M460" s="14">
        <v>1</v>
      </c>
      <c r="N460" s="14">
        <f t="shared" si="65"/>
        <v>20</v>
      </c>
      <c r="O460" s="14">
        <v>19</v>
      </c>
      <c r="P460" s="13"/>
      <c r="Q460" s="14">
        <f t="shared" si="66"/>
        <v>0</v>
      </c>
      <c r="R460" s="25"/>
      <c r="S460" s="14">
        <v>1</v>
      </c>
      <c r="T460" s="14">
        <f t="shared" si="67"/>
        <v>20</v>
      </c>
      <c r="U460" s="14">
        <v>11</v>
      </c>
      <c r="V460" s="13">
        <v>1</v>
      </c>
      <c r="W460" s="14">
        <f t="shared" si="68"/>
        <v>20</v>
      </c>
      <c r="X460" s="14">
        <v>8</v>
      </c>
      <c r="Y460" s="13">
        <v>1</v>
      </c>
      <c r="Z460" s="14">
        <f t="shared" si="69"/>
        <v>20</v>
      </c>
      <c r="AA460" s="25">
        <v>2</v>
      </c>
      <c r="AB460" s="14"/>
      <c r="AC460" s="14">
        <f t="shared" si="70"/>
        <v>0</v>
      </c>
      <c r="AD460" s="8"/>
      <c r="AE460" s="5"/>
    </row>
    <row r="461" spans="1:31">
      <c r="A461" s="5" t="s">
        <v>311</v>
      </c>
      <c r="B461" s="11" t="s">
        <v>534</v>
      </c>
      <c r="C461" s="14">
        <v>10</v>
      </c>
      <c r="D461" s="13"/>
      <c r="E461" s="14">
        <f t="shared" si="62"/>
        <v>0</v>
      </c>
      <c r="F461" s="25"/>
      <c r="G461" s="14">
        <v>1</v>
      </c>
      <c r="H461" s="14">
        <f t="shared" si="63"/>
        <v>10</v>
      </c>
      <c r="I461" s="14">
        <v>7</v>
      </c>
      <c r="J461" s="13">
        <v>1</v>
      </c>
      <c r="K461" s="14">
        <f t="shared" si="64"/>
        <v>10</v>
      </c>
      <c r="L461" s="25">
        <v>10</v>
      </c>
      <c r="M461" s="14"/>
      <c r="N461" s="14">
        <f t="shared" si="65"/>
        <v>0</v>
      </c>
      <c r="O461" s="14"/>
      <c r="P461" s="13">
        <v>1</v>
      </c>
      <c r="Q461" s="14">
        <f t="shared" si="66"/>
        <v>10</v>
      </c>
      <c r="R461" s="25">
        <v>8</v>
      </c>
      <c r="S461" s="14"/>
      <c r="T461" s="14">
        <f t="shared" si="67"/>
        <v>0</v>
      </c>
      <c r="U461" s="14"/>
      <c r="V461" s="13"/>
      <c r="W461" s="14">
        <f t="shared" si="68"/>
        <v>0</v>
      </c>
      <c r="X461" s="14"/>
      <c r="Y461" s="13"/>
      <c r="Z461" s="14">
        <f t="shared" si="69"/>
        <v>0</v>
      </c>
      <c r="AA461" s="25"/>
      <c r="AB461" s="14">
        <v>1</v>
      </c>
      <c r="AC461" s="14">
        <f t="shared" si="70"/>
        <v>10</v>
      </c>
      <c r="AD461" s="8">
        <v>8</v>
      </c>
      <c r="AE461" s="5"/>
    </row>
    <row r="462" spans="1:31">
      <c r="A462" s="5" t="s">
        <v>311</v>
      </c>
      <c r="B462" s="11" t="s">
        <v>535</v>
      </c>
      <c r="C462" s="14">
        <v>20</v>
      </c>
      <c r="D462" s="13"/>
      <c r="E462" s="14">
        <f t="shared" si="62"/>
        <v>0</v>
      </c>
      <c r="F462" s="25"/>
      <c r="G462" s="14"/>
      <c r="H462" s="14">
        <f t="shared" si="63"/>
        <v>0</v>
      </c>
      <c r="I462" s="14"/>
      <c r="J462" s="13">
        <v>1</v>
      </c>
      <c r="K462" s="14">
        <f t="shared" si="64"/>
        <v>20</v>
      </c>
      <c r="L462" s="25">
        <v>16</v>
      </c>
      <c r="M462" s="14">
        <v>1</v>
      </c>
      <c r="N462" s="14">
        <f t="shared" si="65"/>
        <v>20</v>
      </c>
      <c r="O462" s="14">
        <v>16</v>
      </c>
      <c r="P462" s="13"/>
      <c r="Q462" s="14">
        <f t="shared" si="66"/>
        <v>0</v>
      </c>
      <c r="R462" s="25"/>
      <c r="S462" s="14">
        <v>2</v>
      </c>
      <c r="T462" s="14">
        <f t="shared" si="67"/>
        <v>40</v>
      </c>
      <c r="U462" s="14">
        <v>11</v>
      </c>
      <c r="V462" s="13">
        <v>1</v>
      </c>
      <c r="W462" s="14">
        <f t="shared" si="68"/>
        <v>20</v>
      </c>
      <c r="X462" s="14">
        <v>16</v>
      </c>
      <c r="Y462" s="13">
        <v>1</v>
      </c>
      <c r="Z462" s="14">
        <f t="shared" si="69"/>
        <v>20</v>
      </c>
      <c r="AA462" s="25">
        <v>18</v>
      </c>
      <c r="AB462" s="14"/>
      <c r="AC462" s="14">
        <f t="shared" si="70"/>
        <v>0</v>
      </c>
      <c r="AD462" s="8"/>
      <c r="AE462" s="5"/>
    </row>
    <row r="463" spans="1:31">
      <c r="A463" s="5" t="s">
        <v>311</v>
      </c>
      <c r="B463" s="11" t="s">
        <v>535</v>
      </c>
      <c r="C463" s="14">
        <v>5</v>
      </c>
      <c r="D463" s="13"/>
      <c r="E463" s="14">
        <f t="shared" si="62"/>
        <v>0</v>
      </c>
      <c r="F463" s="25"/>
      <c r="G463" s="14">
        <v>1</v>
      </c>
      <c r="H463" s="14">
        <f t="shared" si="63"/>
        <v>5</v>
      </c>
      <c r="I463" s="14">
        <v>18</v>
      </c>
      <c r="J463" s="13"/>
      <c r="K463" s="14">
        <f t="shared" si="64"/>
        <v>0</v>
      </c>
      <c r="L463" s="25"/>
      <c r="M463" s="14"/>
      <c r="N463" s="14">
        <f t="shared" si="65"/>
        <v>0</v>
      </c>
      <c r="O463" s="14"/>
      <c r="P463" s="13">
        <v>2</v>
      </c>
      <c r="Q463" s="14">
        <f t="shared" si="66"/>
        <v>10</v>
      </c>
      <c r="R463" s="25">
        <v>24</v>
      </c>
      <c r="S463" s="14"/>
      <c r="T463" s="14">
        <f t="shared" si="67"/>
        <v>0</v>
      </c>
      <c r="U463" s="14"/>
      <c r="V463" s="13"/>
      <c r="W463" s="14">
        <f t="shared" si="68"/>
        <v>0</v>
      </c>
      <c r="X463" s="14"/>
      <c r="Y463" s="13"/>
      <c r="Z463" s="14">
        <f t="shared" si="69"/>
        <v>0</v>
      </c>
      <c r="AA463" s="25"/>
      <c r="AB463" s="14">
        <v>1</v>
      </c>
      <c r="AC463" s="14">
        <f t="shared" si="70"/>
        <v>5</v>
      </c>
      <c r="AD463" s="8">
        <v>4</v>
      </c>
      <c r="AE463" s="5"/>
    </row>
    <row r="464" spans="1:31">
      <c r="A464" s="5" t="s">
        <v>311</v>
      </c>
      <c r="B464" s="11" t="s">
        <v>536</v>
      </c>
      <c r="C464" s="14"/>
      <c r="D464" s="13"/>
      <c r="E464" s="14">
        <f t="shared" si="62"/>
        <v>0</v>
      </c>
      <c r="F464" s="25"/>
      <c r="G464" s="14"/>
      <c r="H464" s="14">
        <f t="shared" si="63"/>
        <v>0</v>
      </c>
      <c r="I464" s="14"/>
      <c r="J464" s="13"/>
      <c r="K464" s="14">
        <f t="shared" si="64"/>
        <v>0</v>
      </c>
      <c r="L464" s="25"/>
      <c r="M464" s="14"/>
      <c r="N464" s="14">
        <f t="shared" si="65"/>
        <v>0</v>
      </c>
      <c r="O464" s="14"/>
      <c r="P464" s="13"/>
      <c r="Q464" s="14">
        <f t="shared" si="66"/>
        <v>0</v>
      </c>
      <c r="R464" s="25"/>
      <c r="S464" s="14">
        <v>1</v>
      </c>
      <c r="T464" s="14">
        <f t="shared" si="67"/>
        <v>0</v>
      </c>
      <c r="U464" s="14">
        <v>3</v>
      </c>
      <c r="V464" s="13"/>
      <c r="W464" s="14">
        <f t="shared" si="68"/>
        <v>0</v>
      </c>
      <c r="X464" s="14"/>
      <c r="Y464" s="13"/>
      <c r="Z464" s="14">
        <f t="shared" si="69"/>
        <v>0</v>
      </c>
      <c r="AA464" s="25"/>
      <c r="AB464" s="14"/>
      <c r="AC464" s="14">
        <f t="shared" si="70"/>
        <v>0</v>
      </c>
      <c r="AD464" s="8"/>
      <c r="AE464" s="5"/>
    </row>
    <row r="465" spans="1:31">
      <c r="A465" s="5" t="s">
        <v>311</v>
      </c>
      <c r="B465" s="11" t="s">
        <v>536</v>
      </c>
      <c r="C465" s="14"/>
      <c r="D465" s="13"/>
      <c r="E465" s="14">
        <f t="shared" si="62"/>
        <v>0</v>
      </c>
      <c r="F465" s="25"/>
      <c r="G465" s="14"/>
      <c r="H465" s="14">
        <f t="shared" si="63"/>
        <v>0</v>
      </c>
      <c r="I465" s="14"/>
      <c r="J465" s="13">
        <v>1</v>
      </c>
      <c r="K465" s="14">
        <f t="shared" si="64"/>
        <v>0</v>
      </c>
      <c r="L465" s="25">
        <v>10</v>
      </c>
      <c r="M465" s="14">
        <v>1</v>
      </c>
      <c r="N465" s="14">
        <f t="shared" si="65"/>
        <v>0</v>
      </c>
      <c r="O465" s="14">
        <v>7</v>
      </c>
      <c r="P465" s="13"/>
      <c r="Q465" s="14">
        <f t="shared" si="66"/>
        <v>0</v>
      </c>
      <c r="R465" s="25"/>
      <c r="S465" s="14"/>
      <c r="T465" s="14">
        <f t="shared" si="67"/>
        <v>0</v>
      </c>
      <c r="U465" s="14"/>
      <c r="V465" s="13">
        <v>1</v>
      </c>
      <c r="W465" s="14">
        <f t="shared" si="68"/>
        <v>0</v>
      </c>
      <c r="X465" s="14">
        <v>11</v>
      </c>
      <c r="Y465" s="13"/>
      <c r="Z465" s="14">
        <f t="shared" si="69"/>
        <v>0</v>
      </c>
      <c r="AA465" s="25"/>
      <c r="AB465" s="14"/>
      <c r="AC465" s="14">
        <f t="shared" si="70"/>
        <v>0</v>
      </c>
      <c r="AD465" s="8"/>
      <c r="AE465" s="5"/>
    </row>
    <row r="466" spans="1:31">
      <c r="A466" s="5" t="s">
        <v>311</v>
      </c>
      <c r="B466" s="11" t="s">
        <v>536</v>
      </c>
      <c r="C466" s="14">
        <v>15</v>
      </c>
      <c r="D466" s="13"/>
      <c r="E466" s="14">
        <f t="shared" si="62"/>
        <v>0</v>
      </c>
      <c r="F466" s="25"/>
      <c r="G466" s="14"/>
      <c r="H466" s="14">
        <f t="shared" si="63"/>
        <v>0</v>
      </c>
      <c r="I466" s="14"/>
      <c r="J466" s="13"/>
      <c r="K466" s="14">
        <f t="shared" si="64"/>
        <v>0</v>
      </c>
      <c r="L466" s="25"/>
      <c r="M466" s="14"/>
      <c r="N466" s="14">
        <f t="shared" si="65"/>
        <v>0</v>
      </c>
      <c r="O466" s="14"/>
      <c r="P466" s="13">
        <v>1</v>
      </c>
      <c r="Q466" s="14">
        <f t="shared" si="66"/>
        <v>15</v>
      </c>
      <c r="R466" s="25">
        <v>5</v>
      </c>
      <c r="S466" s="14"/>
      <c r="T466" s="14">
        <f t="shared" si="67"/>
        <v>0</v>
      </c>
      <c r="U466" s="14"/>
      <c r="V466" s="13"/>
      <c r="W466" s="14">
        <f t="shared" si="68"/>
        <v>0</v>
      </c>
      <c r="X466" s="14"/>
      <c r="Y466" s="13">
        <v>1</v>
      </c>
      <c r="Z466" s="14">
        <f t="shared" si="69"/>
        <v>15</v>
      </c>
      <c r="AA466" s="25">
        <v>7</v>
      </c>
      <c r="AB466" s="14"/>
      <c r="AC466" s="14">
        <f t="shared" si="70"/>
        <v>0</v>
      </c>
      <c r="AD466" s="8"/>
      <c r="AE466" s="5"/>
    </row>
    <row r="467" spans="1:31">
      <c r="A467" s="5" t="s">
        <v>311</v>
      </c>
      <c r="B467" s="11" t="s">
        <v>536</v>
      </c>
      <c r="C467" s="14"/>
      <c r="D467" s="13"/>
      <c r="E467" s="14">
        <f t="shared" si="62"/>
        <v>0</v>
      </c>
      <c r="F467" s="25"/>
      <c r="G467" s="14">
        <v>1</v>
      </c>
      <c r="H467" s="14">
        <f t="shared" si="63"/>
        <v>0</v>
      </c>
      <c r="I467" s="14">
        <v>14</v>
      </c>
      <c r="J467" s="13"/>
      <c r="K467" s="14">
        <f t="shared" si="64"/>
        <v>0</v>
      </c>
      <c r="L467" s="25"/>
      <c r="M467" s="14"/>
      <c r="N467" s="14">
        <f t="shared" si="65"/>
        <v>0</v>
      </c>
      <c r="O467" s="14"/>
      <c r="P467" s="13"/>
      <c r="Q467" s="14">
        <f t="shared" si="66"/>
        <v>0</v>
      </c>
      <c r="R467" s="25"/>
      <c r="S467" s="14"/>
      <c r="T467" s="14">
        <f t="shared" si="67"/>
        <v>0</v>
      </c>
      <c r="U467" s="14"/>
      <c r="V467" s="13"/>
      <c r="W467" s="14">
        <f t="shared" si="68"/>
        <v>0</v>
      </c>
      <c r="X467" s="14"/>
      <c r="Y467" s="13"/>
      <c r="Z467" s="14">
        <f t="shared" si="69"/>
        <v>0</v>
      </c>
      <c r="AA467" s="25"/>
      <c r="AB467" s="14"/>
      <c r="AC467" s="14">
        <f t="shared" si="70"/>
        <v>0</v>
      </c>
      <c r="AD467" s="8"/>
      <c r="AE467" s="5"/>
    </row>
    <row r="468" spans="1:31">
      <c r="A468" s="5" t="s">
        <v>311</v>
      </c>
      <c r="B468" s="11" t="s">
        <v>537</v>
      </c>
      <c r="C468" s="14">
        <v>5</v>
      </c>
      <c r="D468" s="13"/>
      <c r="E468" s="14">
        <f t="shared" si="62"/>
        <v>0</v>
      </c>
      <c r="F468" s="25"/>
      <c r="G468" s="14"/>
      <c r="H468" s="14">
        <f t="shared" si="63"/>
        <v>0</v>
      </c>
      <c r="I468" s="14"/>
      <c r="J468" s="13"/>
      <c r="K468" s="14">
        <f t="shared" si="64"/>
        <v>0</v>
      </c>
      <c r="L468" s="25"/>
      <c r="M468" s="14"/>
      <c r="N468" s="14">
        <f t="shared" si="65"/>
        <v>0</v>
      </c>
      <c r="O468" s="14"/>
      <c r="P468" s="13">
        <v>1</v>
      </c>
      <c r="Q468" s="14">
        <f t="shared" si="66"/>
        <v>5</v>
      </c>
      <c r="R468" s="25">
        <v>1</v>
      </c>
      <c r="S468" s="14">
        <v>1</v>
      </c>
      <c r="T468" s="14">
        <f t="shared" si="67"/>
        <v>5</v>
      </c>
      <c r="U468" s="14">
        <v>4</v>
      </c>
      <c r="V468" s="13"/>
      <c r="W468" s="14">
        <f t="shared" si="68"/>
        <v>0</v>
      </c>
      <c r="X468" s="14"/>
      <c r="Y468" s="13">
        <v>1</v>
      </c>
      <c r="Z468" s="14">
        <f t="shared" si="69"/>
        <v>5</v>
      </c>
      <c r="AA468" s="25">
        <v>2</v>
      </c>
      <c r="AB468" s="14">
        <v>1</v>
      </c>
      <c r="AC468" s="14">
        <f t="shared" si="70"/>
        <v>5</v>
      </c>
      <c r="AD468" s="8">
        <v>4</v>
      </c>
      <c r="AE468" s="5"/>
    </row>
    <row r="469" spans="1:31">
      <c r="A469" s="5" t="s">
        <v>311</v>
      </c>
      <c r="B469" s="11" t="s">
        <v>537</v>
      </c>
      <c r="C469" s="14"/>
      <c r="D469" s="13"/>
      <c r="E469" s="14">
        <f t="shared" si="62"/>
        <v>0</v>
      </c>
      <c r="F469" s="25"/>
      <c r="G469" s="14"/>
      <c r="H469" s="14">
        <f t="shared" si="63"/>
        <v>0</v>
      </c>
      <c r="I469" s="14"/>
      <c r="J469" s="13">
        <v>1</v>
      </c>
      <c r="K469" s="14">
        <f t="shared" si="64"/>
        <v>0</v>
      </c>
      <c r="L469" s="25">
        <v>5</v>
      </c>
      <c r="M469" s="14">
        <v>1</v>
      </c>
      <c r="N469" s="14">
        <f t="shared" si="65"/>
        <v>0</v>
      </c>
      <c r="O469" s="14">
        <v>9</v>
      </c>
      <c r="P469" s="13"/>
      <c r="Q469" s="14">
        <f t="shared" si="66"/>
        <v>0</v>
      </c>
      <c r="R469" s="25"/>
      <c r="S469" s="14"/>
      <c r="T469" s="14">
        <f t="shared" si="67"/>
        <v>0</v>
      </c>
      <c r="U469" s="14"/>
      <c r="V469" s="13"/>
      <c r="W469" s="14">
        <f t="shared" si="68"/>
        <v>0</v>
      </c>
      <c r="X469" s="14"/>
      <c r="Y469" s="13"/>
      <c r="Z469" s="14">
        <f t="shared" si="69"/>
        <v>0</v>
      </c>
      <c r="AA469" s="25"/>
      <c r="AB469" s="14"/>
      <c r="AC469" s="14">
        <f t="shared" si="70"/>
        <v>0</v>
      </c>
      <c r="AD469" s="8"/>
      <c r="AE469" s="5"/>
    </row>
    <row r="470" spans="1:31">
      <c r="A470" s="5" t="s">
        <v>311</v>
      </c>
      <c r="B470" s="11" t="s">
        <v>538</v>
      </c>
      <c r="C470" s="14">
        <v>10</v>
      </c>
      <c r="D470" s="13"/>
      <c r="E470" s="14">
        <f t="shared" si="62"/>
        <v>0</v>
      </c>
      <c r="F470" s="25"/>
      <c r="G470" s="14"/>
      <c r="H470" s="14">
        <f t="shared" si="63"/>
        <v>0</v>
      </c>
      <c r="I470" s="14"/>
      <c r="J470" s="13"/>
      <c r="K470" s="14">
        <f t="shared" si="64"/>
        <v>0</v>
      </c>
      <c r="L470" s="25"/>
      <c r="M470" s="14"/>
      <c r="N470" s="14">
        <f t="shared" si="65"/>
        <v>0</v>
      </c>
      <c r="O470" s="14"/>
      <c r="P470" s="13"/>
      <c r="Q470" s="14">
        <f t="shared" si="66"/>
        <v>0</v>
      </c>
      <c r="R470" s="25"/>
      <c r="S470" s="14">
        <v>1</v>
      </c>
      <c r="T470" s="14">
        <f t="shared" si="67"/>
        <v>10</v>
      </c>
      <c r="U470" s="14">
        <v>21</v>
      </c>
      <c r="V470" s="13">
        <v>1</v>
      </c>
      <c r="W470" s="14">
        <f t="shared" si="68"/>
        <v>10</v>
      </c>
      <c r="X470" s="14">
        <v>9</v>
      </c>
      <c r="Y470" s="13"/>
      <c r="Z470" s="14">
        <f t="shared" si="69"/>
        <v>0</v>
      </c>
      <c r="AA470" s="25"/>
      <c r="AB470" s="14">
        <v>1</v>
      </c>
      <c r="AC470" s="14">
        <f t="shared" si="70"/>
        <v>10</v>
      </c>
      <c r="AD470" s="8">
        <v>7</v>
      </c>
      <c r="AE470" s="5"/>
    </row>
    <row r="471" spans="1:31">
      <c r="A471" s="5" t="s">
        <v>311</v>
      </c>
      <c r="B471" s="11" t="s">
        <v>538</v>
      </c>
      <c r="C471" s="14">
        <v>20</v>
      </c>
      <c r="D471" s="13"/>
      <c r="E471" s="14">
        <f t="shared" si="62"/>
        <v>0</v>
      </c>
      <c r="F471" s="25"/>
      <c r="G471" s="14"/>
      <c r="H471" s="14">
        <f t="shared" si="63"/>
        <v>0</v>
      </c>
      <c r="I471" s="14"/>
      <c r="J471" s="13"/>
      <c r="K471" s="14">
        <f t="shared" si="64"/>
        <v>0</v>
      </c>
      <c r="L471" s="25"/>
      <c r="M471" s="14"/>
      <c r="N471" s="14">
        <f t="shared" si="65"/>
        <v>0</v>
      </c>
      <c r="O471" s="14"/>
      <c r="P471" s="13">
        <v>1</v>
      </c>
      <c r="Q471" s="14">
        <f t="shared" si="66"/>
        <v>20</v>
      </c>
      <c r="R471" s="25">
        <v>16</v>
      </c>
      <c r="S471" s="14"/>
      <c r="T471" s="14">
        <f t="shared" si="67"/>
        <v>0</v>
      </c>
      <c r="U471" s="14"/>
      <c r="V471" s="13"/>
      <c r="W471" s="14">
        <f t="shared" si="68"/>
        <v>0</v>
      </c>
      <c r="X471" s="14"/>
      <c r="Y471" s="13">
        <v>1</v>
      </c>
      <c r="Z471" s="14">
        <f t="shared" si="69"/>
        <v>20</v>
      </c>
      <c r="AA471" s="25">
        <v>20</v>
      </c>
      <c r="AB471" s="14"/>
      <c r="AC471" s="14">
        <f t="shared" si="70"/>
        <v>0</v>
      </c>
      <c r="AD471" s="8"/>
      <c r="AE471" s="5"/>
    </row>
    <row r="472" spans="1:31">
      <c r="A472" s="5" t="s">
        <v>311</v>
      </c>
      <c r="B472" s="11" t="s">
        <v>539</v>
      </c>
      <c r="C472" s="14">
        <v>10</v>
      </c>
      <c r="D472" s="13"/>
      <c r="E472" s="14">
        <f t="shared" ref="E472:E515" si="71">(C472*D472)</f>
        <v>0</v>
      </c>
      <c r="F472" s="25"/>
      <c r="G472" s="14"/>
      <c r="H472" s="14">
        <f t="shared" si="63"/>
        <v>0</v>
      </c>
      <c r="I472" s="14"/>
      <c r="J472" s="13"/>
      <c r="K472" s="14">
        <f t="shared" si="64"/>
        <v>0</v>
      </c>
      <c r="L472" s="25"/>
      <c r="M472" s="14"/>
      <c r="N472" s="14">
        <f t="shared" si="65"/>
        <v>0</v>
      </c>
      <c r="O472" s="14"/>
      <c r="P472" s="13"/>
      <c r="Q472" s="14">
        <f t="shared" si="66"/>
        <v>0</v>
      </c>
      <c r="R472" s="25"/>
      <c r="S472" s="14"/>
      <c r="T472" s="14">
        <f t="shared" si="67"/>
        <v>0</v>
      </c>
      <c r="U472" s="14"/>
      <c r="V472" s="13">
        <v>1</v>
      </c>
      <c r="W472" s="14">
        <f t="shared" si="68"/>
        <v>10</v>
      </c>
      <c r="X472" s="14">
        <v>5</v>
      </c>
      <c r="Y472" s="13">
        <v>2</v>
      </c>
      <c r="Z472" s="14">
        <f t="shared" si="69"/>
        <v>20</v>
      </c>
      <c r="AA472" s="25">
        <v>14</v>
      </c>
      <c r="AB472" s="14">
        <v>2</v>
      </c>
      <c r="AC472" s="14">
        <f t="shared" si="70"/>
        <v>20</v>
      </c>
      <c r="AD472" s="8">
        <v>9</v>
      </c>
      <c r="AE472" s="5"/>
    </row>
    <row r="473" spans="1:31">
      <c r="A473" s="5" t="s">
        <v>311</v>
      </c>
      <c r="B473" s="11" t="s">
        <v>539</v>
      </c>
      <c r="C473" s="14"/>
      <c r="D473" s="13">
        <v>2</v>
      </c>
      <c r="E473" s="14">
        <f t="shared" si="71"/>
        <v>0</v>
      </c>
      <c r="F473" s="25">
        <v>14</v>
      </c>
      <c r="G473" s="14">
        <v>2</v>
      </c>
      <c r="H473" s="14">
        <f t="shared" si="63"/>
        <v>0</v>
      </c>
      <c r="I473" s="14">
        <v>13</v>
      </c>
      <c r="J473" s="13">
        <v>2</v>
      </c>
      <c r="K473" s="14">
        <f t="shared" si="64"/>
        <v>0</v>
      </c>
      <c r="L473" s="25">
        <v>19</v>
      </c>
      <c r="M473" s="14">
        <v>2</v>
      </c>
      <c r="N473" s="14">
        <f t="shared" si="65"/>
        <v>0</v>
      </c>
      <c r="O473" s="14">
        <v>18</v>
      </c>
      <c r="P473" s="13">
        <v>2</v>
      </c>
      <c r="Q473" s="14">
        <f t="shared" si="66"/>
        <v>0</v>
      </c>
      <c r="R473" s="25">
        <v>14</v>
      </c>
      <c r="S473" s="14">
        <v>2</v>
      </c>
      <c r="T473" s="14">
        <f t="shared" si="67"/>
        <v>0</v>
      </c>
      <c r="U473" s="14">
        <v>18</v>
      </c>
      <c r="V473" s="13">
        <v>1</v>
      </c>
      <c r="W473" s="14">
        <f t="shared" si="68"/>
        <v>0</v>
      </c>
      <c r="X473" s="14">
        <v>8</v>
      </c>
      <c r="Y473" s="13"/>
      <c r="Z473" s="14">
        <f t="shared" si="69"/>
        <v>0</v>
      </c>
      <c r="AA473" s="25"/>
      <c r="AB473" s="14"/>
      <c r="AC473" s="14">
        <f t="shared" si="70"/>
        <v>0</v>
      </c>
      <c r="AD473" s="8"/>
      <c r="AE473" s="5"/>
    </row>
    <row r="474" spans="1:31">
      <c r="A474" s="5" t="s">
        <v>311</v>
      </c>
      <c r="B474" s="11" t="s">
        <v>540</v>
      </c>
      <c r="C474" s="14"/>
      <c r="D474" s="13"/>
      <c r="E474" s="14">
        <f t="shared" si="71"/>
        <v>0</v>
      </c>
      <c r="F474" s="25"/>
      <c r="G474" s="14"/>
      <c r="H474" s="14">
        <f t="shared" si="63"/>
        <v>0</v>
      </c>
      <c r="I474" s="14"/>
      <c r="J474" s="13"/>
      <c r="K474" s="14">
        <f t="shared" si="64"/>
        <v>0</v>
      </c>
      <c r="L474" s="25"/>
      <c r="M474" s="14"/>
      <c r="N474" s="14">
        <f t="shared" si="65"/>
        <v>0</v>
      </c>
      <c r="O474" s="14"/>
      <c r="P474" s="13"/>
      <c r="Q474" s="14">
        <f t="shared" si="66"/>
        <v>0</v>
      </c>
      <c r="R474" s="25"/>
      <c r="S474" s="14"/>
      <c r="T474" s="14">
        <f t="shared" si="67"/>
        <v>0</v>
      </c>
      <c r="U474" s="14"/>
      <c r="V474" s="13">
        <v>1</v>
      </c>
      <c r="W474" s="14">
        <f t="shared" si="68"/>
        <v>0</v>
      </c>
      <c r="X474" s="14">
        <v>2</v>
      </c>
      <c r="Y474" s="13"/>
      <c r="Z474" s="14">
        <f t="shared" si="69"/>
        <v>0</v>
      </c>
      <c r="AA474" s="25"/>
      <c r="AB474" s="14"/>
      <c r="AC474" s="14">
        <f t="shared" si="70"/>
        <v>0</v>
      </c>
      <c r="AD474" s="8"/>
      <c r="AE474" s="5"/>
    </row>
    <row r="475" spans="1:31">
      <c r="A475" s="5" t="s">
        <v>311</v>
      </c>
      <c r="B475" s="11" t="s">
        <v>541</v>
      </c>
      <c r="C475" s="14"/>
      <c r="D475" s="13"/>
      <c r="E475" s="14">
        <f t="shared" si="71"/>
        <v>0</v>
      </c>
      <c r="F475" s="25"/>
      <c r="G475" s="14"/>
      <c r="H475" s="14">
        <f t="shared" si="63"/>
        <v>0</v>
      </c>
      <c r="I475" s="14"/>
      <c r="J475" s="13">
        <v>1</v>
      </c>
      <c r="K475" s="14">
        <f t="shared" si="64"/>
        <v>0</v>
      </c>
      <c r="L475" s="25">
        <v>17</v>
      </c>
      <c r="M475" s="14">
        <v>1</v>
      </c>
      <c r="N475" s="14">
        <f t="shared" si="65"/>
        <v>0</v>
      </c>
      <c r="O475" s="14">
        <v>8</v>
      </c>
      <c r="P475" s="13"/>
      <c r="Q475" s="14">
        <f t="shared" si="66"/>
        <v>0</v>
      </c>
      <c r="R475" s="25"/>
      <c r="S475" s="14"/>
      <c r="T475" s="14">
        <f t="shared" si="67"/>
        <v>0</v>
      </c>
      <c r="U475" s="14"/>
      <c r="V475" s="13"/>
      <c r="W475" s="14">
        <f t="shared" si="68"/>
        <v>0</v>
      </c>
      <c r="X475" s="14"/>
      <c r="Y475" s="13"/>
      <c r="Z475" s="14">
        <f t="shared" si="69"/>
        <v>0</v>
      </c>
      <c r="AA475" s="25"/>
      <c r="AB475" s="14"/>
      <c r="AC475" s="14">
        <f t="shared" si="70"/>
        <v>0</v>
      </c>
      <c r="AD475" s="8"/>
      <c r="AE475" s="5"/>
    </row>
    <row r="476" spans="1:31">
      <c r="A476" s="5" t="s">
        <v>311</v>
      </c>
      <c r="B476" s="11" t="s">
        <v>542</v>
      </c>
      <c r="C476" s="14">
        <v>25</v>
      </c>
      <c r="D476" s="13">
        <v>1</v>
      </c>
      <c r="E476" s="14">
        <f t="shared" si="71"/>
        <v>25</v>
      </c>
      <c r="F476" s="25">
        <v>20</v>
      </c>
      <c r="G476" s="14">
        <v>7</v>
      </c>
      <c r="H476" s="14">
        <f t="shared" si="63"/>
        <v>175</v>
      </c>
      <c r="I476" s="14">
        <v>153</v>
      </c>
      <c r="J476" s="13">
        <v>6</v>
      </c>
      <c r="K476" s="14">
        <f t="shared" si="64"/>
        <v>150</v>
      </c>
      <c r="L476" s="25">
        <v>134</v>
      </c>
      <c r="M476" s="14">
        <v>5</v>
      </c>
      <c r="N476" s="14">
        <f t="shared" si="65"/>
        <v>125</v>
      </c>
      <c r="O476" s="14">
        <v>114</v>
      </c>
      <c r="P476" s="13">
        <v>4</v>
      </c>
      <c r="Q476" s="14">
        <f t="shared" si="66"/>
        <v>100</v>
      </c>
      <c r="R476" s="25">
        <v>95</v>
      </c>
      <c r="S476" s="14">
        <v>4</v>
      </c>
      <c r="T476" s="14">
        <f t="shared" si="67"/>
        <v>100</v>
      </c>
      <c r="U476" s="14">
        <v>94</v>
      </c>
      <c r="V476" s="13">
        <v>5</v>
      </c>
      <c r="W476" s="14">
        <f t="shared" si="68"/>
        <v>125</v>
      </c>
      <c r="X476" s="14">
        <v>122</v>
      </c>
      <c r="Y476" s="13">
        <v>3</v>
      </c>
      <c r="Z476" s="14">
        <f t="shared" si="69"/>
        <v>75</v>
      </c>
      <c r="AA476" s="25">
        <v>80</v>
      </c>
      <c r="AB476" s="14">
        <v>3</v>
      </c>
      <c r="AC476" s="14">
        <f t="shared" si="70"/>
        <v>75</v>
      </c>
      <c r="AD476" s="8">
        <v>77</v>
      </c>
      <c r="AE476" s="5"/>
    </row>
    <row r="477" spans="1:31">
      <c r="A477" s="5" t="s">
        <v>311</v>
      </c>
      <c r="B477" s="11" t="s">
        <v>543</v>
      </c>
      <c r="C477" s="14">
        <v>25</v>
      </c>
      <c r="D477" s="13"/>
      <c r="E477" s="14">
        <f t="shared" si="71"/>
        <v>0</v>
      </c>
      <c r="F477" s="25"/>
      <c r="G477" s="14">
        <v>1</v>
      </c>
      <c r="H477" s="14">
        <f t="shared" si="63"/>
        <v>25</v>
      </c>
      <c r="I477" s="14">
        <v>22</v>
      </c>
      <c r="J477" s="13">
        <v>1</v>
      </c>
      <c r="K477" s="14">
        <f t="shared" si="64"/>
        <v>25</v>
      </c>
      <c r="L477" s="25">
        <v>18</v>
      </c>
      <c r="M477" s="14">
        <v>1</v>
      </c>
      <c r="N477" s="14">
        <f t="shared" si="65"/>
        <v>25</v>
      </c>
      <c r="O477" s="14">
        <v>25</v>
      </c>
      <c r="P477" s="13"/>
      <c r="Q477" s="14">
        <f t="shared" si="66"/>
        <v>0</v>
      </c>
      <c r="R477" s="25"/>
      <c r="S477" s="14">
        <v>1</v>
      </c>
      <c r="T477" s="14">
        <f t="shared" si="67"/>
        <v>25</v>
      </c>
      <c r="U477" s="14">
        <v>24</v>
      </c>
      <c r="V477" s="13">
        <v>1</v>
      </c>
      <c r="W477" s="14">
        <f t="shared" si="68"/>
        <v>25</v>
      </c>
      <c r="X477" s="14">
        <v>21</v>
      </c>
      <c r="Y477" s="13"/>
      <c r="Z477" s="14">
        <f t="shared" si="69"/>
        <v>0</v>
      </c>
      <c r="AA477" s="25"/>
      <c r="AB477" s="14">
        <v>1</v>
      </c>
      <c r="AC477" s="14">
        <f t="shared" si="70"/>
        <v>25</v>
      </c>
      <c r="AD477" s="8">
        <v>23</v>
      </c>
      <c r="AE477" s="5"/>
    </row>
    <row r="478" spans="1:31">
      <c r="A478" s="5" t="s">
        <v>311</v>
      </c>
      <c r="B478" s="11" t="s">
        <v>544</v>
      </c>
      <c r="C478" s="14">
        <v>30</v>
      </c>
      <c r="D478" s="13"/>
      <c r="E478" s="14">
        <f t="shared" si="71"/>
        <v>0</v>
      </c>
      <c r="F478" s="25"/>
      <c r="G478" s="14"/>
      <c r="H478" s="14">
        <f t="shared" si="63"/>
        <v>0</v>
      </c>
      <c r="I478" s="14"/>
      <c r="J478" s="13"/>
      <c r="K478" s="14">
        <f t="shared" si="64"/>
        <v>0</v>
      </c>
      <c r="L478" s="25"/>
      <c r="M478" s="14"/>
      <c r="N478" s="14">
        <f t="shared" si="65"/>
        <v>0</v>
      </c>
      <c r="O478" s="14"/>
      <c r="P478" s="13">
        <v>1</v>
      </c>
      <c r="Q478" s="14">
        <f t="shared" si="66"/>
        <v>30</v>
      </c>
      <c r="R478" s="25">
        <v>29</v>
      </c>
      <c r="S478" s="14">
        <v>2</v>
      </c>
      <c r="T478" s="14">
        <f t="shared" si="67"/>
        <v>60</v>
      </c>
      <c r="U478" s="14">
        <v>60</v>
      </c>
      <c r="V478" s="13">
        <v>2</v>
      </c>
      <c r="W478" s="14">
        <f t="shared" si="68"/>
        <v>60</v>
      </c>
      <c r="X478" s="14">
        <v>68</v>
      </c>
      <c r="Y478" s="13">
        <v>1</v>
      </c>
      <c r="Z478" s="14">
        <f t="shared" si="69"/>
        <v>30</v>
      </c>
      <c r="AA478" s="25">
        <v>33</v>
      </c>
      <c r="AB478" s="14">
        <v>1</v>
      </c>
      <c r="AC478" s="14">
        <f t="shared" si="70"/>
        <v>30</v>
      </c>
      <c r="AD478" s="8">
        <v>32</v>
      </c>
      <c r="AE478" s="5"/>
    </row>
    <row r="479" spans="1:31">
      <c r="A479" s="5" t="s">
        <v>311</v>
      </c>
      <c r="B479" s="11" t="s">
        <v>545</v>
      </c>
      <c r="C479" s="14">
        <v>30</v>
      </c>
      <c r="D479" s="13"/>
      <c r="E479" s="14">
        <f t="shared" si="71"/>
        <v>0</v>
      </c>
      <c r="F479" s="25"/>
      <c r="G479" s="14"/>
      <c r="H479" s="14">
        <f t="shared" si="63"/>
        <v>0</v>
      </c>
      <c r="I479" s="14"/>
      <c r="J479" s="13"/>
      <c r="K479" s="14">
        <f t="shared" si="64"/>
        <v>0</v>
      </c>
      <c r="L479" s="25"/>
      <c r="M479" s="14"/>
      <c r="N479" s="14">
        <f t="shared" si="65"/>
        <v>0</v>
      </c>
      <c r="O479" s="14"/>
      <c r="P479" s="13">
        <v>1</v>
      </c>
      <c r="Q479" s="14">
        <f t="shared" si="66"/>
        <v>30</v>
      </c>
      <c r="R479" s="25">
        <v>39</v>
      </c>
      <c r="S479" s="14"/>
      <c r="T479" s="14">
        <f t="shared" si="67"/>
        <v>0</v>
      </c>
      <c r="U479" s="14"/>
      <c r="V479" s="13"/>
      <c r="W479" s="14">
        <f t="shared" si="68"/>
        <v>0</v>
      </c>
      <c r="X479" s="14"/>
      <c r="Y479" s="13"/>
      <c r="Z479" s="14">
        <f t="shared" si="69"/>
        <v>0</v>
      </c>
      <c r="AA479" s="25"/>
      <c r="AB479" s="14">
        <v>1</v>
      </c>
      <c r="AC479" s="14">
        <f t="shared" si="70"/>
        <v>30</v>
      </c>
      <c r="AD479" s="8">
        <v>32</v>
      </c>
      <c r="AE479" s="5"/>
    </row>
    <row r="480" spans="1:31">
      <c r="A480" s="5" t="s">
        <v>311</v>
      </c>
      <c r="B480" s="11" t="s">
        <v>545</v>
      </c>
      <c r="C480" s="14"/>
      <c r="D480" s="13"/>
      <c r="E480" s="14">
        <f t="shared" si="71"/>
        <v>0</v>
      </c>
      <c r="F480" s="25"/>
      <c r="G480" s="14">
        <v>3</v>
      </c>
      <c r="H480" s="14">
        <f t="shared" si="63"/>
        <v>0</v>
      </c>
      <c r="I480" s="14">
        <v>140</v>
      </c>
      <c r="J480" s="13">
        <v>4</v>
      </c>
      <c r="K480" s="14">
        <f t="shared" si="64"/>
        <v>0</v>
      </c>
      <c r="L480" s="25">
        <v>170</v>
      </c>
      <c r="M480" s="14"/>
      <c r="N480" s="14">
        <f t="shared" si="65"/>
        <v>0</v>
      </c>
      <c r="O480" s="14"/>
      <c r="P480" s="13"/>
      <c r="Q480" s="14">
        <f t="shared" si="66"/>
        <v>0</v>
      </c>
      <c r="R480" s="25"/>
      <c r="S480" s="14"/>
      <c r="T480" s="14">
        <f t="shared" si="67"/>
        <v>0</v>
      </c>
      <c r="U480" s="14"/>
      <c r="V480" s="13"/>
      <c r="W480" s="14">
        <f t="shared" si="68"/>
        <v>0</v>
      </c>
      <c r="X480" s="14"/>
      <c r="Y480" s="13"/>
      <c r="Z480" s="14">
        <f t="shared" si="69"/>
        <v>0</v>
      </c>
      <c r="AA480" s="25"/>
      <c r="AB480" s="14"/>
      <c r="AC480" s="14">
        <f t="shared" si="70"/>
        <v>0</v>
      </c>
      <c r="AD480" s="8"/>
      <c r="AE480" s="5"/>
    </row>
    <row r="481" spans="1:152">
      <c r="A481" s="5" t="s">
        <v>311</v>
      </c>
      <c r="B481" s="11" t="s">
        <v>545</v>
      </c>
      <c r="C481" s="14">
        <v>50</v>
      </c>
      <c r="D481" s="13"/>
      <c r="E481" s="14">
        <f t="shared" si="71"/>
        <v>0</v>
      </c>
      <c r="F481" s="25"/>
      <c r="G481" s="14"/>
      <c r="H481" s="14">
        <f t="shared" si="63"/>
        <v>0</v>
      </c>
      <c r="I481" s="14"/>
      <c r="J481" s="13"/>
      <c r="K481" s="14">
        <f t="shared" si="64"/>
        <v>0</v>
      </c>
      <c r="L481" s="25"/>
      <c r="M481" s="14">
        <v>3</v>
      </c>
      <c r="N481" s="14">
        <f t="shared" si="65"/>
        <v>150</v>
      </c>
      <c r="O481" s="14">
        <v>139</v>
      </c>
      <c r="P481" s="13">
        <v>3</v>
      </c>
      <c r="Q481" s="14">
        <f t="shared" si="66"/>
        <v>150</v>
      </c>
      <c r="R481" s="25">
        <v>163</v>
      </c>
      <c r="S481" s="14">
        <v>4</v>
      </c>
      <c r="T481" s="14">
        <f t="shared" si="67"/>
        <v>200</v>
      </c>
      <c r="U481" s="14">
        <v>202</v>
      </c>
      <c r="V481" s="13">
        <v>4</v>
      </c>
      <c r="W481" s="14">
        <f t="shared" si="68"/>
        <v>200</v>
      </c>
      <c r="X481" s="14">
        <v>226</v>
      </c>
      <c r="Y481" s="13">
        <v>4</v>
      </c>
      <c r="Z481" s="14">
        <f t="shared" si="69"/>
        <v>200</v>
      </c>
      <c r="AA481" s="25">
        <v>220</v>
      </c>
      <c r="AB481" s="14">
        <v>4</v>
      </c>
      <c r="AC481" s="14">
        <f t="shared" si="70"/>
        <v>200</v>
      </c>
      <c r="AD481" s="8">
        <v>186</v>
      </c>
      <c r="AE481" s="5"/>
    </row>
    <row r="482" spans="1:152" s="9" customFormat="1">
      <c r="A482" s="5" t="s">
        <v>311</v>
      </c>
      <c r="B482" s="11" t="s">
        <v>545</v>
      </c>
      <c r="C482" s="14"/>
      <c r="D482" s="13">
        <v>2</v>
      </c>
      <c r="E482" s="14">
        <f t="shared" si="71"/>
        <v>0</v>
      </c>
      <c r="F482" s="25">
        <v>79</v>
      </c>
      <c r="G482" s="14"/>
      <c r="H482" s="14">
        <f t="shared" si="63"/>
        <v>0</v>
      </c>
      <c r="I482" s="14"/>
      <c r="J482" s="13"/>
      <c r="K482" s="14">
        <f t="shared" si="64"/>
        <v>0</v>
      </c>
      <c r="L482" s="25"/>
      <c r="M482" s="14"/>
      <c r="N482" s="14">
        <f t="shared" si="65"/>
        <v>0</v>
      </c>
      <c r="O482" s="14"/>
      <c r="P482" s="13"/>
      <c r="Q482" s="14">
        <f t="shared" si="66"/>
        <v>0</v>
      </c>
      <c r="R482" s="25"/>
      <c r="S482" s="14"/>
      <c r="T482" s="14">
        <f t="shared" si="67"/>
        <v>0</v>
      </c>
      <c r="U482" s="14"/>
      <c r="V482" s="13"/>
      <c r="W482" s="14">
        <f t="shared" si="68"/>
        <v>0</v>
      </c>
      <c r="X482" s="14"/>
      <c r="Y482" s="13"/>
      <c r="Z482" s="14">
        <f t="shared" si="69"/>
        <v>0</v>
      </c>
      <c r="AA482" s="25"/>
      <c r="AB482" s="14"/>
      <c r="AC482" s="14">
        <f t="shared" si="70"/>
        <v>0</v>
      </c>
      <c r="AD482" s="8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</row>
    <row r="483" spans="1:152">
      <c r="A483" s="5" t="s">
        <v>311</v>
      </c>
      <c r="B483" s="11" t="s">
        <v>546</v>
      </c>
      <c r="C483" s="14"/>
      <c r="D483" s="13"/>
      <c r="E483" s="14">
        <f t="shared" si="71"/>
        <v>0</v>
      </c>
      <c r="F483" s="25"/>
      <c r="G483" s="14"/>
      <c r="H483" s="14">
        <f t="shared" si="63"/>
        <v>0</v>
      </c>
      <c r="I483" s="14"/>
      <c r="J483" s="13">
        <v>1</v>
      </c>
      <c r="K483" s="14">
        <f t="shared" si="64"/>
        <v>0</v>
      </c>
      <c r="L483" s="25">
        <v>39</v>
      </c>
      <c r="M483" s="14"/>
      <c r="N483" s="14">
        <f t="shared" si="65"/>
        <v>0</v>
      </c>
      <c r="O483" s="14"/>
      <c r="P483" s="13"/>
      <c r="Q483" s="14">
        <f t="shared" si="66"/>
        <v>0</v>
      </c>
      <c r="R483" s="25"/>
      <c r="S483" s="14"/>
      <c r="T483" s="14">
        <f t="shared" si="67"/>
        <v>0</v>
      </c>
      <c r="U483" s="14"/>
      <c r="V483" s="13"/>
      <c r="W483" s="14">
        <f t="shared" si="68"/>
        <v>0</v>
      </c>
      <c r="X483" s="14"/>
      <c r="Y483" s="13"/>
      <c r="Z483" s="14">
        <f t="shared" si="69"/>
        <v>0</v>
      </c>
      <c r="AA483" s="25"/>
      <c r="AB483" s="14"/>
      <c r="AC483" s="14">
        <f t="shared" si="70"/>
        <v>0</v>
      </c>
      <c r="AD483" s="8"/>
      <c r="AE483" s="5"/>
    </row>
    <row r="484" spans="1:152">
      <c r="A484" s="5" t="s">
        <v>311</v>
      </c>
      <c r="B484" s="11" t="s">
        <v>546</v>
      </c>
      <c r="C484" s="14">
        <v>50</v>
      </c>
      <c r="D484" s="13"/>
      <c r="E484" s="14">
        <f t="shared" si="71"/>
        <v>0</v>
      </c>
      <c r="F484" s="25"/>
      <c r="G484" s="14"/>
      <c r="H484" s="14">
        <f t="shared" si="63"/>
        <v>0</v>
      </c>
      <c r="I484" s="14"/>
      <c r="J484" s="13"/>
      <c r="K484" s="14">
        <f t="shared" si="64"/>
        <v>0</v>
      </c>
      <c r="L484" s="25"/>
      <c r="M484" s="14"/>
      <c r="N484" s="14">
        <f t="shared" si="65"/>
        <v>0</v>
      </c>
      <c r="O484" s="14"/>
      <c r="P484" s="13"/>
      <c r="Q484" s="14">
        <f t="shared" si="66"/>
        <v>0</v>
      </c>
      <c r="R484" s="25"/>
      <c r="S484" s="14">
        <v>1</v>
      </c>
      <c r="T484" s="14">
        <f t="shared" si="67"/>
        <v>50</v>
      </c>
      <c r="U484" s="14">
        <v>51</v>
      </c>
      <c r="V484" s="13"/>
      <c r="W484" s="14">
        <f t="shared" si="68"/>
        <v>0</v>
      </c>
      <c r="X484" s="14"/>
      <c r="Y484" s="13"/>
      <c r="Z484" s="14">
        <f t="shared" si="69"/>
        <v>0</v>
      </c>
      <c r="AA484" s="25"/>
      <c r="AB484" s="14">
        <v>1</v>
      </c>
      <c r="AC484" s="14">
        <f t="shared" si="70"/>
        <v>50</v>
      </c>
      <c r="AD484" s="8">
        <v>46</v>
      </c>
      <c r="AE484" s="5"/>
    </row>
    <row r="485" spans="1:152">
      <c r="A485" s="5" t="s">
        <v>311</v>
      </c>
      <c r="B485" s="11" t="s">
        <v>547</v>
      </c>
      <c r="C485" s="14"/>
      <c r="D485" s="13">
        <v>1</v>
      </c>
      <c r="E485" s="14">
        <f t="shared" si="71"/>
        <v>0</v>
      </c>
      <c r="F485" s="25">
        <v>22</v>
      </c>
      <c r="G485" s="14"/>
      <c r="H485" s="14">
        <f t="shared" si="63"/>
        <v>0</v>
      </c>
      <c r="I485" s="14"/>
      <c r="J485" s="13"/>
      <c r="K485" s="14">
        <f t="shared" si="64"/>
        <v>0</v>
      </c>
      <c r="L485" s="25"/>
      <c r="M485" s="14"/>
      <c r="N485" s="14">
        <f t="shared" si="65"/>
        <v>0</v>
      </c>
      <c r="O485" s="14"/>
      <c r="P485" s="13"/>
      <c r="Q485" s="14">
        <f t="shared" si="66"/>
        <v>0</v>
      </c>
      <c r="R485" s="25"/>
      <c r="S485" s="14"/>
      <c r="T485" s="14">
        <f t="shared" si="67"/>
        <v>0</v>
      </c>
      <c r="U485" s="14"/>
      <c r="V485" s="13"/>
      <c r="W485" s="14">
        <f t="shared" si="68"/>
        <v>0</v>
      </c>
      <c r="X485" s="14"/>
      <c r="Y485" s="13"/>
      <c r="Z485" s="14">
        <f t="shared" si="69"/>
        <v>0</v>
      </c>
      <c r="AA485" s="25"/>
      <c r="AB485" s="14"/>
      <c r="AC485" s="14">
        <f t="shared" si="70"/>
        <v>0</v>
      </c>
      <c r="AD485" s="8"/>
      <c r="AE485" s="5"/>
    </row>
    <row r="486" spans="1:152">
      <c r="A486" s="5" t="s">
        <v>311</v>
      </c>
      <c r="B486" s="11" t="s">
        <v>547</v>
      </c>
      <c r="C486" s="14">
        <v>30</v>
      </c>
      <c r="D486" s="13"/>
      <c r="E486" s="14">
        <f t="shared" si="71"/>
        <v>0</v>
      </c>
      <c r="F486" s="25"/>
      <c r="G486" s="14"/>
      <c r="H486" s="14">
        <f t="shared" si="63"/>
        <v>0</v>
      </c>
      <c r="I486" s="14"/>
      <c r="J486" s="13"/>
      <c r="K486" s="14">
        <f t="shared" si="64"/>
        <v>0</v>
      </c>
      <c r="L486" s="25"/>
      <c r="M486" s="14"/>
      <c r="N486" s="14">
        <f t="shared" si="65"/>
        <v>0</v>
      </c>
      <c r="O486" s="14"/>
      <c r="P486" s="13">
        <v>1</v>
      </c>
      <c r="Q486" s="14">
        <f t="shared" si="66"/>
        <v>30</v>
      </c>
      <c r="R486" s="25">
        <v>24</v>
      </c>
      <c r="S486" s="14"/>
      <c r="T486" s="14">
        <f t="shared" si="67"/>
        <v>0</v>
      </c>
      <c r="U486" s="14"/>
      <c r="V486" s="13"/>
      <c r="W486" s="14">
        <f t="shared" si="68"/>
        <v>0</v>
      </c>
      <c r="X486" s="14"/>
      <c r="Y486" s="13">
        <v>1</v>
      </c>
      <c r="Z486" s="14">
        <f t="shared" si="69"/>
        <v>30</v>
      </c>
      <c r="AA486" s="25">
        <v>28</v>
      </c>
      <c r="AB486" s="14"/>
      <c r="AC486" s="14">
        <f t="shared" si="70"/>
        <v>0</v>
      </c>
      <c r="AD486" s="8"/>
      <c r="AE486" s="5"/>
    </row>
    <row r="487" spans="1:152">
      <c r="A487" s="5" t="s">
        <v>311</v>
      </c>
      <c r="B487" s="11" t="s">
        <v>548</v>
      </c>
      <c r="C487" s="14"/>
      <c r="D487" s="13"/>
      <c r="E487" s="14">
        <f t="shared" si="71"/>
        <v>0</v>
      </c>
      <c r="F487" s="25"/>
      <c r="G487" s="14"/>
      <c r="H487" s="14">
        <f t="shared" si="63"/>
        <v>0</v>
      </c>
      <c r="I487" s="14"/>
      <c r="J487" s="13"/>
      <c r="K487" s="14">
        <f t="shared" si="64"/>
        <v>0</v>
      </c>
      <c r="L487" s="25"/>
      <c r="M487" s="14">
        <v>1</v>
      </c>
      <c r="N487" s="14">
        <f t="shared" si="65"/>
        <v>0</v>
      </c>
      <c r="O487" s="14">
        <v>18</v>
      </c>
      <c r="P487" s="13"/>
      <c r="Q487" s="14">
        <f t="shared" si="66"/>
        <v>0</v>
      </c>
      <c r="R487" s="25"/>
      <c r="S487" s="14"/>
      <c r="T487" s="14">
        <f t="shared" si="67"/>
        <v>0</v>
      </c>
      <c r="U487" s="14"/>
      <c r="V487" s="13"/>
      <c r="W487" s="14">
        <f t="shared" si="68"/>
        <v>0</v>
      </c>
      <c r="X487" s="14"/>
      <c r="Y487" s="13"/>
      <c r="Z487" s="14">
        <f t="shared" si="69"/>
        <v>0</v>
      </c>
      <c r="AA487" s="25"/>
      <c r="AB487" s="14"/>
      <c r="AC487" s="14">
        <f t="shared" si="70"/>
        <v>0</v>
      </c>
      <c r="AD487" s="8"/>
      <c r="AE487" s="5"/>
    </row>
    <row r="488" spans="1:152">
      <c r="A488" s="5" t="s">
        <v>311</v>
      </c>
      <c r="B488" s="11" t="s">
        <v>549</v>
      </c>
      <c r="C488" s="14">
        <v>19</v>
      </c>
      <c r="D488" s="13"/>
      <c r="E488" s="14">
        <f t="shared" si="71"/>
        <v>0</v>
      </c>
      <c r="F488" s="25"/>
      <c r="G488" s="14"/>
      <c r="H488" s="14">
        <f t="shared" si="63"/>
        <v>0</v>
      </c>
      <c r="I488" s="14"/>
      <c r="J488" s="13"/>
      <c r="K488" s="14">
        <f t="shared" si="64"/>
        <v>0</v>
      </c>
      <c r="L488" s="25"/>
      <c r="M488" s="14"/>
      <c r="N488" s="14">
        <f t="shared" si="65"/>
        <v>0</v>
      </c>
      <c r="O488" s="14"/>
      <c r="P488" s="13">
        <v>1</v>
      </c>
      <c r="Q488" s="14">
        <f t="shared" si="66"/>
        <v>19</v>
      </c>
      <c r="R488" s="25">
        <v>24</v>
      </c>
      <c r="S488" s="14"/>
      <c r="T488" s="14">
        <f t="shared" si="67"/>
        <v>0</v>
      </c>
      <c r="U488" s="14"/>
      <c r="V488" s="13"/>
      <c r="W488" s="14">
        <f t="shared" si="68"/>
        <v>0</v>
      </c>
      <c r="X488" s="14"/>
      <c r="Y488" s="13">
        <v>1</v>
      </c>
      <c r="Z488" s="14">
        <f t="shared" si="69"/>
        <v>19</v>
      </c>
      <c r="AA488" s="25">
        <v>25</v>
      </c>
      <c r="AB488" s="14"/>
      <c r="AC488" s="14">
        <f t="shared" si="70"/>
        <v>0</v>
      </c>
      <c r="AD488" s="8"/>
      <c r="AE488" s="5"/>
    </row>
    <row r="489" spans="1:152">
      <c r="A489" s="5" t="s">
        <v>311</v>
      </c>
      <c r="B489" s="11" t="s">
        <v>549</v>
      </c>
      <c r="C489" s="14"/>
      <c r="D489" s="13"/>
      <c r="E489" s="14">
        <f t="shared" si="71"/>
        <v>0</v>
      </c>
      <c r="F489" s="25"/>
      <c r="G489" s="14">
        <v>1</v>
      </c>
      <c r="H489" s="14">
        <f t="shared" si="63"/>
        <v>0</v>
      </c>
      <c r="I489" s="14">
        <v>21</v>
      </c>
      <c r="J489" s="13"/>
      <c r="K489" s="14">
        <f t="shared" si="64"/>
        <v>0</v>
      </c>
      <c r="L489" s="25"/>
      <c r="M489" s="14"/>
      <c r="N489" s="14">
        <f t="shared" si="65"/>
        <v>0</v>
      </c>
      <c r="O489" s="14"/>
      <c r="P489" s="13"/>
      <c r="Q489" s="14">
        <f t="shared" si="66"/>
        <v>0</v>
      </c>
      <c r="R489" s="25"/>
      <c r="S489" s="14"/>
      <c r="T489" s="14">
        <f t="shared" si="67"/>
        <v>0</v>
      </c>
      <c r="U489" s="14"/>
      <c r="V489" s="13"/>
      <c r="W489" s="14">
        <f t="shared" si="68"/>
        <v>0</v>
      </c>
      <c r="X489" s="14"/>
      <c r="Y489" s="13"/>
      <c r="Z489" s="14">
        <f t="shared" si="69"/>
        <v>0</v>
      </c>
      <c r="AA489" s="25"/>
      <c r="AB489" s="14"/>
      <c r="AC489" s="14">
        <f t="shared" si="70"/>
        <v>0</v>
      </c>
      <c r="AD489" s="8"/>
      <c r="AE489" s="5"/>
    </row>
    <row r="490" spans="1:152">
      <c r="A490" s="5" t="s">
        <v>311</v>
      </c>
      <c r="B490" s="11" t="s">
        <v>550</v>
      </c>
      <c r="C490" s="14"/>
      <c r="D490" s="13"/>
      <c r="E490" s="14">
        <f t="shared" si="71"/>
        <v>0</v>
      </c>
      <c r="F490" s="25"/>
      <c r="G490" s="14"/>
      <c r="H490" s="14">
        <f t="shared" si="63"/>
        <v>0</v>
      </c>
      <c r="I490" s="14"/>
      <c r="J490" s="13"/>
      <c r="K490" s="14">
        <f t="shared" si="64"/>
        <v>0</v>
      </c>
      <c r="L490" s="25"/>
      <c r="M490" s="14"/>
      <c r="N490" s="14">
        <f t="shared" si="65"/>
        <v>0</v>
      </c>
      <c r="O490" s="14"/>
      <c r="P490" s="13">
        <v>1</v>
      </c>
      <c r="Q490" s="14">
        <f t="shared" si="66"/>
        <v>0</v>
      </c>
      <c r="R490" s="25">
        <v>7</v>
      </c>
      <c r="S490" s="14"/>
      <c r="T490" s="14">
        <f t="shared" si="67"/>
        <v>0</v>
      </c>
      <c r="U490" s="14"/>
      <c r="V490" s="13"/>
      <c r="W490" s="14">
        <f t="shared" si="68"/>
        <v>0</v>
      </c>
      <c r="X490" s="14"/>
      <c r="Y490" s="13"/>
      <c r="Z490" s="14">
        <f t="shared" si="69"/>
        <v>0</v>
      </c>
      <c r="AA490" s="25"/>
      <c r="AB490" s="14"/>
      <c r="AC490" s="14">
        <f t="shared" si="70"/>
        <v>0</v>
      </c>
      <c r="AD490" s="8"/>
      <c r="AE490" s="5"/>
    </row>
    <row r="491" spans="1:152">
      <c r="A491" s="5" t="s">
        <v>311</v>
      </c>
      <c r="B491" s="11" t="s">
        <v>551</v>
      </c>
      <c r="C491" s="14"/>
      <c r="D491" s="13"/>
      <c r="E491" s="14">
        <f t="shared" si="71"/>
        <v>0</v>
      </c>
      <c r="F491" s="25"/>
      <c r="G491" s="14"/>
      <c r="H491" s="14">
        <f t="shared" si="63"/>
        <v>0</v>
      </c>
      <c r="I491" s="14"/>
      <c r="J491" s="13"/>
      <c r="K491" s="14">
        <f t="shared" si="64"/>
        <v>0</v>
      </c>
      <c r="L491" s="25"/>
      <c r="M491" s="14">
        <v>1</v>
      </c>
      <c r="N491" s="14">
        <f t="shared" si="65"/>
        <v>0</v>
      </c>
      <c r="O491" s="14">
        <v>17</v>
      </c>
      <c r="P491" s="13"/>
      <c r="Q491" s="14">
        <f t="shared" si="66"/>
        <v>0</v>
      </c>
      <c r="R491" s="25"/>
      <c r="S491" s="14"/>
      <c r="T491" s="14">
        <f t="shared" si="67"/>
        <v>0</v>
      </c>
      <c r="U491" s="14"/>
      <c r="V491" s="13">
        <v>1</v>
      </c>
      <c r="W491" s="14">
        <f t="shared" si="68"/>
        <v>0</v>
      </c>
      <c r="X491" s="14">
        <v>25</v>
      </c>
      <c r="Y491" s="13"/>
      <c r="Z491" s="14">
        <f t="shared" si="69"/>
        <v>0</v>
      </c>
      <c r="AA491" s="25"/>
      <c r="AB491" s="14"/>
      <c r="AC491" s="14">
        <f t="shared" si="70"/>
        <v>0</v>
      </c>
      <c r="AD491" s="8"/>
      <c r="AE491" s="5"/>
    </row>
    <row r="492" spans="1:152">
      <c r="A492" s="5" t="s">
        <v>311</v>
      </c>
      <c r="B492" s="11" t="s">
        <v>552</v>
      </c>
      <c r="C492" s="14"/>
      <c r="D492" s="13"/>
      <c r="E492" s="14">
        <f t="shared" si="71"/>
        <v>0</v>
      </c>
      <c r="F492" s="25"/>
      <c r="G492" s="14"/>
      <c r="H492" s="14">
        <f t="shared" si="63"/>
        <v>0</v>
      </c>
      <c r="I492" s="14"/>
      <c r="J492" s="13"/>
      <c r="K492" s="14">
        <f t="shared" si="64"/>
        <v>0</v>
      </c>
      <c r="L492" s="25"/>
      <c r="M492" s="14">
        <v>1</v>
      </c>
      <c r="N492" s="14">
        <f t="shared" si="65"/>
        <v>0</v>
      </c>
      <c r="O492" s="14">
        <v>8</v>
      </c>
      <c r="P492" s="13"/>
      <c r="Q492" s="14">
        <f t="shared" si="66"/>
        <v>0</v>
      </c>
      <c r="R492" s="25"/>
      <c r="S492" s="14"/>
      <c r="T492" s="14">
        <f t="shared" si="67"/>
        <v>0</v>
      </c>
      <c r="U492" s="14"/>
      <c r="V492" s="13">
        <v>1</v>
      </c>
      <c r="W492" s="14">
        <f t="shared" si="68"/>
        <v>0</v>
      </c>
      <c r="X492" s="14">
        <v>10</v>
      </c>
      <c r="Y492" s="13"/>
      <c r="Z492" s="14">
        <f t="shared" si="69"/>
        <v>0</v>
      </c>
      <c r="AA492" s="25"/>
      <c r="AB492" s="14"/>
      <c r="AC492" s="14">
        <f t="shared" si="70"/>
        <v>0</v>
      </c>
      <c r="AD492" s="8"/>
      <c r="AE492" s="5"/>
    </row>
    <row r="493" spans="1:152">
      <c r="A493" s="5" t="s">
        <v>311</v>
      </c>
      <c r="B493" s="11" t="s">
        <v>553</v>
      </c>
      <c r="C493" s="14">
        <v>35</v>
      </c>
      <c r="D493" s="13">
        <v>1</v>
      </c>
      <c r="E493" s="14">
        <f t="shared" si="71"/>
        <v>35</v>
      </c>
      <c r="F493" s="25">
        <v>29</v>
      </c>
      <c r="G493" s="14"/>
      <c r="H493" s="14">
        <f t="shared" si="63"/>
        <v>0</v>
      </c>
      <c r="I493" s="14"/>
      <c r="J493" s="13">
        <v>1</v>
      </c>
      <c r="K493" s="14">
        <f t="shared" si="64"/>
        <v>35</v>
      </c>
      <c r="L493" s="25">
        <v>31</v>
      </c>
      <c r="M493" s="14">
        <v>1</v>
      </c>
      <c r="N493" s="14">
        <f t="shared" si="65"/>
        <v>35</v>
      </c>
      <c r="O493" s="14">
        <v>38</v>
      </c>
      <c r="P493" s="13"/>
      <c r="Q493" s="14">
        <f t="shared" si="66"/>
        <v>0</v>
      </c>
      <c r="R493" s="25"/>
      <c r="S493" s="14">
        <v>1</v>
      </c>
      <c r="T493" s="14">
        <f t="shared" si="67"/>
        <v>35</v>
      </c>
      <c r="U493" s="14">
        <v>30</v>
      </c>
      <c r="V493" s="13">
        <v>1</v>
      </c>
      <c r="W493" s="14">
        <f t="shared" si="68"/>
        <v>35</v>
      </c>
      <c r="X493" s="14">
        <v>33</v>
      </c>
      <c r="Y493" s="13"/>
      <c r="Z493" s="14">
        <f t="shared" si="69"/>
        <v>0</v>
      </c>
      <c r="AA493" s="25"/>
      <c r="AB493" s="14">
        <v>1</v>
      </c>
      <c r="AC493" s="14">
        <f t="shared" si="70"/>
        <v>35</v>
      </c>
      <c r="AD493" s="8">
        <v>33</v>
      </c>
      <c r="AE493" s="5"/>
    </row>
    <row r="494" spans="1:152">
      <c r="A494" s="5" t="s">
        <v>311</v>
      </c>
      <c r="B494" s="11" t="s">
        <v>553</v>
      </c>
      <c r="C494" s="14">
        <v>40</v>
      </c>
      <c r="D494" s="13"/>
      <c r="E494" s="14">
        <f t="shared" si="71"/>
        <v>0</v>
      </c>
      <c r="F494" s="25"/>
      <c r="G494" s="14">
        <v>1</v>
      </c>
      <c r="H494" s="14">
        <f t="shared" si="63"/>
        <v>40</v>
      </c>
      <c r="I494" s="14">
        <v>31</v>
      </c>
      <c r="J494" s="13"/>
      <c r="K494" s="14">
        <f t="shared" si="64"/>
        <v>0</v>
      </c>
      <c r="L494" s="25"/>
      <c r="M494" s="14"/>
      <c r="N494" s="14">
        <f t="shared" si="65"/>
        <v>0</v>
      </c>
      <c r="O494" s="14"/>
      <c r="P494" s="13">
        <v>1</v>
      </c>
      <c r="Q494" s="14">
        <f t="shared" si="66"/>
        <v>40</v>
      </c>
      <c r="R494" s="25">
        <v>28</v>
      </c>
      <c r="S494" s="14"/>
      <c r="T494" s="14">
        <f t="shared" si="67"/>
        <v>0</v>
      </c>
      <c r="U494" s="14"/>
      <c r="V494" s="13"/>
      <c r="W494" s="14">
        <f t="shared" si="68"/>
        <v>0</v>
      </c>
      <c r="X494" s="14"/>
      <c r="Y494" s="13">
        <v>1</v>
      </c>
      <c r="Z494" s="14">
        <f t="shared" si="69"/>
        <v>40</v>
      </c>
      <c r="AA494" s="25">
        <v>40</v>
      </c>
      <c r="AB494" s="14"/>
      <c r="AC494" s="14">
        <f t="shared" si="70"/>
        <v>0</v>
      </c>
      <c r="AD494" s="8"/>
      <c r="AE494" s="5"/>
    </row>
    <row r="495" spans="1:152">
      <c r="A495" s="5" t="s">
        <v>311</v>
      </c>
      <c r="B495" s="11" t="s">
        <v>554</v>
      </c>
      <c r="C495" s="14">
        <v>30</v>
      </c>
      <c r="D495" s="13"/>
      <c r="E495" s="14">
        <f t="shared" si="71"/>
        <v>0</v>
      </c>
      <c r="F495" s="25"/>
      <c r="G495" s="14"/>
      <c r="H495" s="14">
        <f t="shared" si="63"/>
        <v>0</v>
      </c>
      <c r="I495" s="14"/>
      <c r="J495" s="13">
        <v>2</v>
      </c>
      <c r="K495" s="14">
        <f t="shared" si="64"/>
        <v>60</v>
      </c>
      <c r="L495" s="25">
        <v>57</v>
      </c>
      <c r="M495" s="14"/>
      <c r="N495" s="14">
        <f t="shared" si="65"/>
        <v>0</v>
      </c>
      <c r="O495" s="14"/>
      <c r="P495" s="13"/>
      <c r="Q495" s="14">
        <f t="shared" si="66"/>
        <v>0</v>
      </c>
      <c r="R495" s="25"/>
      <c r="S495" s="14">
        <v>1</v>
      </c>
      <c r="T495" s="14">
        <f t="shared" si="67"/>
        <v>30</v>
      </c>
      <c r="U495" s="14">
        <v>28</v>
      </c>
      <c r="V495" s="13"/>
      <c r="W495" s="14">
        <f t="shared" si="68"/>
        <v>0</v>
      </c>
      <c r="X495" s="14"/>
      <c r="Y495" s="13"/>
      <c r="Z495" s="14">
        <f t="shared" si="69"/>
        <v>0</v>
      </c>
      <c r="AA495" s="25"/>
      <c r="AB495" s="14">
        <v>1</v>
      </c>
      <c r="AC495" s="14">
        <f t="shared" si="70"/>
        <v>30</v>
      </c>
      <c r="AD495" s="8">
        <v>28</v>
      </c>
      <c r="AE495" s="5"/>
    </row>
    <row r="496" spans="1:152">
      <c r="A496" s="5" t="s">
        <v>311</v>
      </c>
      <c r="B496" s="11" t="s">
        <v>555</v>
      </c>
      <c r="C496" s="14"/>
      <c r="D496" s="13"/>
      <c r="E496" s="14">
        <f t="shared" si="71"/>
        <v>0</v>
      </c>
      <c r="F496" s="25"/>
      <c r="G496" s="14"/>
      <c r="H496" s="14">
        <f t="shared" si="63"/>
        <v>0</v>
      </c>
      <c r="I496" s="14"/>
      <c r="J496" s="13"/>
      <c r="K496" s="14">
        <f t="shared" si="64"/>
        <v>0</v>
      </c>
      <c r="L496" s="25"/>
      <c r="M496" s="14">
        <v>1</v>
      </c>
      <c r="N496" s="14">
        <f t="shared" si="65"/>
        <v>0</v>
      </c>
      <c r="O496" s="14">
        <v>23</v>
      </c>
      <c r="P496" s="13"/>
      <c r="Q496" s="14">
        <f t="shared" si="66"/>
        <v>0</v>
      </c>
      <c r="R496" s="25"/>
      <c r="S496" s="14"/>
      <c r="T496" s="14">
        <f t="shared" si="67"/>
        <v>0</v>
      </c>
      <c r="U496" s="14"/>
      <c r="V496" s="13"/>
      <c r="W496" s="14">
        <f t="shared" si="68"/>
        <v>0</v>
      </c>
      <c r="X496" s="14"/>
      <c r="Y496" s="13"/>
      <c r="Z496" s="14">
        <f t="shared" si="69"/>
        <v>0</v>
      </c>
      <c r="AA496" s="25"/>
      <c r="AB496" s="14"/>
      <c r="AC496" s="14">
        <f t="shared" si="70"/>
        <v>0</v>
      </c>
      <c r="AD496" s="8"/>
      <c r="AE496" s="5"/>
    </row>
    <row r="497" spans="1:31">
      <c r="A497" s="5" t="s">
        <v>311</v>
      </c>
      <c r="B497" s="11" t="s">
        <v>556</v>
      </c>
      <c r="C497" s="14"/>
      <c r="D497" s="13"/>
      <c r="E497" s="14">
        <f t="shared" si="71"/>
        <v>0</v>
      </c>
      <c r="F497" s="25"/>
      <c r="G497" s="14"/>
      <c r="H497" s="14">
        <f t="shared" si="63"/>
        <v>0</v>
      </c>
      <c r="I497" s="14"/>
      <c r="J497" s="13">
        <v>1</v>
      </c>
      <c r="K497" s="14">
        <f t="shared" si="64"/>
        <v>0</v>
      </c>
      <c r="L497" s="25">
        <v>1</v>
      </c>
      <c r="M497" s="14">
        <v>1</v>
      </c>
      <c r="N497" s="14">
        <f t="shared" si="65"/>
        <v>0</v>
      </c>
      <c r="O497" s="14">
        <v>1</v>
      </c>
      <c r="P497" s="13">
        <v>1</v>
      </c>
      <c r="Q497" s="14">
        <f t="shared" si="66"/>
        <v>0</v>
      </c>
      <c r="R497" s="25">
        <v>3</v>
      </c>
      <c r="S497" s="14">
        <v>1</v>
      </c>
      <c r="T497" s="14">
        <f t="shared" si="67"/>
        <v>0</v>
      </c>
      <c r="U497" s="14">
        <v>1</v>
      </c>
      <c r="V497" s="13">
        <v>2</v>
      </c>
      <c r="W497" s="14">
        <f t="shared" si="68"/>
        <v>0</v>
      </c>
      <c r="X497" s="14">
        <v>6</v>
      </c>
      <c r="Y497" s="13"/>
      <c r="Z497" s="14">
        <f t="shared" si="69"/>
        <v>0</v>
      </c>
      <c r="AA497" s="25"/>
      <c r="AB497" s="14"/>
      <c r="AC497" s="14">
        <f t="shared" si="70"/>
        <v>0</v>
      </c>
      <c r="AD497" s="8"/>
      <c r="AE497" s="5"/>
    </row>
    <row r="498" spans="1:31">
      <c r="A498" s="5" t="s">
        <v>311</v>
      </c>
      <c r="B498" s="11" t="s">
        <v>557</v>
      </c>
      <c r="C498" s="14"/>
      <c r="D498" s="13"/>
      <c r="E498" s="14">
        <f t="shared" si="71"/>
        <v>0</v>
      </c>
      <c r="F498" s="25"/>
      <c r="G498" s="14"/>
      <c r="H498" s="14">
        <f t="shared" si="63"/>
        <v>0</v>
      </c>
      <c r="I498" s="14"/>
      <c r="J498" s="13"/>
      <c r="K498" s="14">
        <f t="shared" si="64"/>
        <v>0</v>
      </c>
      <c r="L498" s="25"/>
      <c r="M498" s="14">
        <v>1</v>
      </c>
      <c r="N498" s="14">
        <f t="shared" si="65"/>
        <v>0</v>
      </c>
      <c r="O498" s="14">
        <v>31</v>
      </c>
      <c r="P498" s="13"/>
      <c r="Q498" s="14">
        <f t="shared" si="66"/>
        <v>0</v>
      </c>
      <c r="R498" s="25"/>
      <c r="S498" s="14"/>
      <c r="T498" s="14">
        <f t="shared" si="67"/>
        <v>0</v>
      </c>
      <c r="U498" s="14"/>
      <c r="V498" s="13"/>
      <c r="W498" s="14">
        <f t="shared" si="68"/>
        <v>0</v>
      </c>
      <c r="X498" s="14"/>
      <c r="Y498" s="13"/>
      <c r="Z498" s="14">
        <f t="shared" si="69"/>
        <v>0</v>
      </c>
      <c r="AA498" s="25"/>
      <c r="AB498" s="14"/>
      <c r="AC498" s="14">
        <f t="shared" si="70"/>
        <v>0</v>
      </c>
      <c r="AD498" s="8"/>
      <c r="AE498" s="5"/>
    </row>
    <row r="499" spans="1:31">
      <c r="A499" s="5" t="s">
        <v>311</v>
      </c>
      <c r="B499" s="11" t="s">
        <v>1632</v>
      </c>
      <c r="C499" s="14">
        <v>0</v>
      </c>
      <c r="D499" s="13"/>
      <c r="E499" s="14">
        <f t="shared" si="71"/>
        <v>0</v>
      </c>
      <c r="F499" s="25"/>
      <c r="G499" s="14"/>
      <c r="H499" s="14">
        <f t="shared" si="63"/>
        <v>0</v>
      </c>
      <c r="I499" s="14"/>
      <c r="J499" s="13"/>
      <c r="K499" s="14">
        <f t="shared" si="64"/>
        <v>0</v>
      </c>
      <c r="L499" s="25"/>
      <c r="M499" s="14"/>
      <c r="N499" s="14">
        <f t="shared" si="65"/>
        <v>0</v>
      </c>
      <c r="O499" s="14"/>
      <c r="P499" s="13"/>
      <c r="Q499" s="14">
        <f t="shared" si="66"/>
        <v>0</v>
      </c>
      <c r="R499" s="25"/>
      <c r="S499" s="14"/>
      <c r="T499" s="14">
        <f t="shared" si="67"/>
        <v>0</v>
      </c>
      <c r="U499" s="14"/>
      <c r="V499" s="13"/>
      <c r="W499" s="14">
        <f t="shared" si="68"/>
        <v>0</v>
      </c>
      <c r="X499" s="14"/>
      <c r="Y499" s="13">
        <v>2</v>
      </c>
      <c r="Z499" s="14">
        <f t="shared" si="69"/>
        <v>0</v>
      </c>
      <c r="AA499" s="25">
        <v>6</v>
      </c>
      <c r="AB499" s="14">
        <v>2</v>
      </c>
      <c r="AC499" s="14">
        <f t="shared" si="70"/>
        <v>0</v>
      </c>
      <c r="AD499" s="8">
        <v>1</v>
      </c>
      <c r="AE499" s="5"/>
    </row>
    <row r="500" spans="1:31">
      <c r="A500" s="5" t="s">
        <v>311</v>
      </c>
      <c r="B500" s="11" t="s">
        <v>558</v>
      </c>
      <c r="C500" s="14">
        <v>30</v>
      </c>
      <c r="D500" s="13"/>
      <c r="E500" s="14">
        <f t="shared" si="71"/>
        <v>0</v>
      </c>
      <c r="F500" s="25"/>
      <c r="G500" s="14">
        <v>2</v>
      </c>
      <c r="H500" s="14">
        <f t="shared" si="63"/>
        <v>60</v>
      </c>
      <c r="I500" s="14">
        <v>54</v>
      </c>
      <c r="J500" s="13">
        <v>2</v>
      </c>
      <c r="K500" s="14">
        <f t="shared" si="64"/>
        <v>60</v>
      </c>
      <c r="L500" s="25">
        <v>62</v>
      </c>
      <c r="M500" s="14"/>
      <c r="N500" s="14">
        <f t="shared" si="65"/>
        <v>0</v>
      </c>
      <c r="O500" s="14"/>
      <c r="P500" s="13">
        <v>2</v>
      </c>
      <c r="Q500" s="14">
        <f t="shared" si="66"/>
        <v>60</v>
      </c>
      <c r="R500" s="25">
        <v>64</v>
      </c>
      <c r="S500" s="14"/>
      <c r="T500" s="14">
        <f t="shared" si="67"/>
        <v>0</v>
      </c>
      <c r="U500" s="14"/>
      <c r="V500" s="13"/>
      <c r="W500" s="14">
        <f t="shared" si="68"/>
        <v>0</v>
      </c>
      <c r="X500" s="14"/>
      <c r="Y500" s="13">
        <v>2</v>
      </c>
      <c r="Z500" s="14">
        <f t="shared" si="69"/>
        <v>60</v>
      </c>
      <c r="AA500" s="25">
        <v>60</v>
      </c>
      <c r="AB500" s="14"/>
      <c r="AC500" s="14">
        <f t="shared" si="70"/>
        <v>0</v>
      </c>
      <c r="AD500" s="8"/>
      <c r="AE500" s="5"/>
    </row>
    <row r="501" spans="1:31">
      <c r="A501" s="5" t="s">
        <v>311</v>
      </c>
      <c r="B501" s="11" t="s">
        <v>558</v>
      </c>
      <c r="C501" s="14">
        <v>35</v>
      </c>
      <c r="D501" s="13">
        <v>1</v>
      </c>
      <c r="E501" s="14">
        <f t="shared" si="71"/>
        <v>35</v>
      </c>
      <c r="F501" s="25">
        <v>29</v>
      </c>
      <c r="G501" s="14"/>
      <c r="H501" s="14">
        <f t="shared" si="63"/>
        <v>0</v>
      </c>
      <c r="I501" s="14"/>
      <c r="J501" s="13"/>
      <c r="K501" s="14">
        <f t="shared" si="64"/>
        <v>0</v>
      </c>
      <c r="L501" s="25"/>
      <c r="M501" s="14">
        <v>2</v>
      </c>
      <c r="N501" s="14">
        <f t="shared" si="65"/>
        <v>70</v>
      </c>
      <c r="O501" s="14">
        <v>68</v>
      </c>
      <c r="P501" s="13"/>
      <c r="Q501" s="14">
        <f t="shared" si="66"/>
        <v>0</v>
      </c>
      <c r="R501" s="25"/>
      <c r="S501" s="14">
        <v>2</v>
      </c>
      <c r="T501" s="14">
        <f t="shared" si="67"/>
        <v>70</v>
      </c>
      <c r="U501" s="14">
        <v>68</v>
      </c>
      <c r="V501" s="13">
        <v>2</v>
      </c>
      <c r="W501" s="14">
        <f t="shared" si="68"/>
        <v>70</v>
      </c>
      <c r="X501" s="14">
        <v>64</v>
      </c>
      <c r="Y501" s="13"/>
      <c r="Z501" s="14">
        <f t="shared" si="69"/>
        <v>0</v>
      </c>
      <c r="AA501" s="25"/>
      <c r="AB501" s="14">
        <v>2</v>
      </c>
      <c r="AC501" s="14">
        <f t="shared" si="70"/>
        <v>70</v>
      </c>
      <c r="AD501" s="8">
        <v>62</v>
      </c>
      <c r="AE501" s="5"/>
    </row>
    <row r="502" spans="1:31">
      <c r="A502" s="5" t="s">
        <v>311</v>
      </c>
      <c r="B502" s="11" t="s">
        <v>559</v>
      </c>
      <c r="C502" s="14">
        <v>15</v>
      </c>
      <c r="D502" s="13"/>
      <c r="E502" s="14">
        <f t="shared" si="71"/>
        <v>0</v>
      </c>
      <c r="F502" s="25"/>
      <c r="G502" s="14">
        <v>2</v>
      </c>
      <c r="H502" s="14">
        <f t="shared" si="63"/>
        <v>30</v>
      </c>
      <c r="I502" s="14">
        <v>34</v>
      </c>
      <c r="J502" s="13">
        <v>1</v>
      </c>
      <c r="K502" s="14">
        <f t="shared" si="64"/>
        <v>15</v>
      </c>
      <c r="L502" s="25">
        <v>16</v>
      </c>
      <c r="M502" s="14"/>
      <c r="N502" s="14">
        <f t="shared" si="65"/>
        <v>0</v>
      </c>
      <c r="O502" s="14"/>
      <c r="P502" s="13">
        <v>1</v>
      </c>
      <c r="Q502" s="14">
        <f t="shared" si="66"/>
        <v>15</v>
      </c>
      <c r="R502" s="25">
        <v>17</v>
      </c>
      <c r="S502" s="14">
        <v>2</v>
      </c>
      <c r="T502" s="14">
        <f t="shared" si="67"/>
        <v>30</v>
      </c>
      <c r="U502" s="14">
        <v>30</v>
      </c>
      <c r="V502" s="13">
        <v>1</v>
      </c>
      <c r="W502" s="14">
        <f t="shared" si="68"/>
        <v>15</v>
      </c>
      <c r="X502" s="14">
        <v>17</v>
      </c>
      <c r="Y502" s="13">
        <v>1</v>
      </c>
      <c r="Z502" s="14">
        <f t="shared" si="69"/>
        <v>15</v>
      </c>
      <c r="AA502" s="25">
        <v>17</v>
      </c>
      <c r="AB502" s="14">
        <v>1</v>
      </c>
      <c r="AC502" s="14">
        <f t="shared" si="70"/>
        <v>15</v>
      </c>
      <c r="AD502" s="8">
        <v>23</v>
      </c>
      <c r="AE502" s="5"/>
    </row>
    <row r="503" spans="1:31">
      <c r="A503" s="5" t="s">
        <v>311</v>
      </c>
      <c r="B503" s="11" t="s">
        <v>559</v>
      </c>
      <c r="C503" s="14">
        <v>19</v>
      </c>
      <c r="D503" s="13"/>
      <c r="E503" s="14">
        <f t="shared" si="71"/>
        <v>0</v>
      </c>
      <c r="F503" s="25"/>
      <c r="G503" s="14"/>
      <c r="H503" s="14">
        <f t="shared" si="63"/>
        <v>0</v>
      </c>
      <c r="I503" s="14"/>
      <c r="J503" s="13">
        <v>1</v>
      </c>
      <c r="K503" s="14">
        <f t="shared" si="64"/>
        <v>19</v>
      </c>
      <c r="L503" s="25">
        <v>26</v>
      </c>
      <c r="M503" s="14"/>
      <c r="N503" s="14">
        <f t="shared" si="65"/>
        <v>0</v>
      </c>
      <c r="O503" s="14"/>
      <c r="P503" s="13"/>
      <c r="Q503" s="14">
        <f t="shared" si="66"/>
        <v>0</v>
      </c>
      <c r="R503" s="25"/>
      <c r="S503" s="14"/>
      <c r="T503" s="14">
        <f t="shared" si="67"/>
        <v>0</v>
      </c>
      <c r="U503" s="14"/>
      <c r="V503" s="13">
        <v>1</v>
      </c>
      <c r="W503" s="14">
        <f t="shared" si="68"/>
        <v>19</v>
      </c>
      <c r="X503" s="14">
        <v>19</v>
      </c>
      <c r="Y503" s="13">
        <v>1</v>
      </c>
      <c r="Z503" s="14">
        <f t="shared" si="69"/>
        <v>19</v>
      </c>
      <c r="AA503" s="25">
        <v>21</v>
      </c>
      <c r="AB503" s="14"/>
      <c r="AC503" s="14">
        <f t="shared" si="70"/>
        <v>0</v>
      </c>
      <c r="AD503" s="8"/>
      <c r="AE503" s="5"/>
    </row>
    <row r="504" spans="1:31">
      <c r="A504" s="5" t="s">
        <v>311</v>
      </c>
      <c r="B504" s="11" t="s">
        <v>559</v>
      </c>
      <c r="C504" s="14"/>
      <c r="D504" s="13"/>
      <c r="E504" s="14">
        <f t="shared" si="71"/>
        <v>0</v>
      </c>
      <c r="F504" s="25"/>
      <c r="G504" s="14"/>
      <c r="H504" s="14">
        <f t="shared" si="63"/>
        <v>0</v>
      </c>
      <c r="I504" s="14"/>
      <c r="J504" s="13"/>
      <c r="K504" s="14">
        <f t="shared" si="64"/>
        <v>0</v>
      </c>
      <c r="L504" s="25"/>
      <c r="M504" s="14"/>
      <c r="N504" s="14">
        <f t="shared" si="65"/>
        <v>0</v>
      </c>
      <c r="O504" s="14"/>
      <c r="P504" s="13">
        <v>1</v>
      </c>
      <c r="Q504" s="14">
        <f t="shared" si="66"/>
        <v>0</v>
      </c>
      <c r="R504" s="25">
        <v>22</v>
      </c>
      <c r="S504" s="14"/>
      <c r="T504" s="14">
        <f t="shared" si="67"/>
        <v>0</v>
      </c>
      <c r="U504" s="14"/>
      <c r="V504" s="13"/>
      <c r="W504" s="14">
        <f t="shared" si="68"/>
        <v>0</v>
      </c>
      <c r="X504" s="14"/>
      <c r="Y504" s="13"/>
      <c r="Z504" s="14">
        <f t="shared" si="69"/>
        <v>0</v>
      </c>
      <c r="AA504" s="25"/>
      <c r="AB504" s="14"/>
      <c r="AC504" s="14">
        <f t="shared" si="70"/>
        <v>0</v>
      </c>
      <c r="AD504" s="8"/>
      <c r="AE504" s="5"/>
    </row>
    <row r="505" spans="1:31">
      <c r="A505" s="5" t="s">
        <v>311</v>
      </c>
      <c r="B505" s="11" t="s">
        <v>559</v>
      </c>
      <c r="C505" s="14"/>
      <c r="D505" s="13">
        <v>1</v>
      </c>
      <c r="E505" s="14">
        <f t="shared" si="71"/>
        <v>0</v>
      </c>
      <c r="F505" s="25">
        <v>17</v>
      </c>
      <c r="G505" s="14"/>
      <c r="H505" s="14">
        <f t="shared" si="63"/>
        <v>0</v>
      </c>
      <c r="I505" s="14"/>
      <c r="J505" s="13"/>
      <c r="K505" s="14">
        <f t="shared" si="64"/>
        <v>0</v>
      </c>
      <c r="L505" s="25"/>
      <c r="M505" s="14">
        <v>2</v>
      </c>
      <c r="N505" s="14">
        <f t="shared" si="65"/>
        <v>0</v>
      </c>
      <c r="O505" s="14">
        <v>35</v>
      </c>
      <c r="P505" s="13"/>
      <c r="Q505" s="14">
        <f t="shared" si="66"/>
        <v>0</v>
      </c>
      <c r="R505" s="25"/>
      <c r="S505" s="14"/>
      <c r="T505" s="14">
        <f t="shared" si="67"/>
        <v>0</v>
      </c>
      <c r="U505" s="14"/>
      <c r="V505" s="13"/>
      <c r="W505" s="14">
        <f t="shared" si="68"/>
        <v>0</v>
      </c>
      <c r="X505" s="14"/>
      <c r="Y505" s="13"/>
      <c r="Z505" s="14">
        <f t="shared" si="69"/>
        <v>0</v>
      </c>
      <c r="AA505" s="25"/>
      <c r="AB505" s="14"/>
      <c r="AC505" s="14">
        <f t="shared" si="70"/>
        <v>0</v>
      </c>
      <c r="AD505" s="8"/>
      <c r="AE505" s="5"/>
    </row>
    <row r="506" spans="1:31">
      <c r="A506" s="5" t="s">
        <v>311</v>
      </c>
      <c r="B506" s="11" t="s">
        <v>560</v>
      </c>
      <c r="C506" s="14"/>
      <c r="D506" s="13"/>
      <c r="E506" s="14">
        <f t="shared" si="71"/>
        <v>0</v>
      </c>
      <c r="F506" s="25"/>
      <c r="G506" s="14"/>
      <c r="H506" s="14">
        <f t="shared" si="63"/>
        <v>0</v>
      </c>
      <c r="I506" s="14"/>
      <c r="J506" s="13"/>
      <c r="K506" s="14">
        <f t="shared" si="64"/>
        <v>0</v>
      </c>
      <c r="L506" s="25"/>
      <c r="M506" s="14"/>
      <c r="N506" s="14">
        <f t="shared" si="65"/>
        <v>0</v>
      </c>
      <c r="O506" s="14"/>
      <c r="P506" s="13"/>
      <c r="Q506" s="14">
        <f t="shared" si="66"/>
        <v>0</v>
      </c>
      <c r="R506" s="25"/>
      <c r="S506" s="14"/>
      <c r="T506" s="14">
        <f t="shared" si="67"/>
        <v>0</v>
      </c>
      <c r="U506" s="14"/>
      <c r="V506" s="13">
        <v>1</v>
      </c>
      <c r="W506" s="14">
        <f t="shared" si="68"/>
        <v>0</v>
      </c>
      <c r="X506" s="14">
        <v>5</v>
      </c>
      <c r="Y506" s="13"/>
      <c r="Z506" s="14">
        <f t="shared" si="69"/>
        <v>0</v>
      </c>
      <c r="AA506" s="25"/>
      <c r="AB506" s="14"/>
      <c r="AC506" s="14">
        <f t="shared" si="70"/>
        <v>0</v>
      </c>
      <c r="AD506" s="8"/>
      <c r="AE506" s="5"/>
    </row>
    <row r="507" spans="1:31">
      <c r="A507" s="5" t="s">
        <v>311</v>
      </c>
      <c r="B507" s="11" t="s">
        <v>560</v>
      </c>
      <c r="C507" s="14">
        <v>8</v>
      </c>
      <c r="D507" s="13"/>
      <c r="E507" s="14">
        <f t="shared" si="71"/>
        <v>0</v>
      </c>
      <c r="F507" s="25"/>
      <c r="G507" s="14">
        <v>2</v>
      </c>
      <c r="H507" s="14">
        <f t="shared" si="63"/>
        <v>16</v>
      </c>
      <c r="I507" s="14">
        <v>12</v>
      </c>
      <c r="J507" s="13"/>
      <c r="K507" s="14">
        <f t="shared" si="64"/>
        <v>0</v>
      </c>
      <c r="L507" s="25"/>
      <c r="M507" s="14"/>
      <c r="N507" s="14">
        <f t="shared" si="65"/>
        <v>0</v>
      </c>
      <c r="O507" s="14"/>
      <c r="P507" s="13">
        <v>2</v>
      </c>
      <c r="Q507" s="14">
        <f t="shared" si="66"/>
        <v>16</v>
      </c>
      <c r="R507" s="25">
        <v>19</v>
      </c>
      <c r="S507" s="14"/>
      <c r="T507" s="14">
        <f t="shared" si="67"/>
        <v>0</v>
      </c>
      <c r="U507" s="14"/>
      <c r="V507" s="13"/>
      <c r="W507" s="14">
        <f t="shared" si="68"/>
        <v>0</v>
      </c>
      <c r="X507" s="14"/>
      <c r="Y507" s="13">
        <v>2</v>
      </c>
      <c r="Z507" s="14">
        <f t="shared" si="69"/>
        <v>16</v>
      </c>
      <c r="AA507" s="25">
        <v>21</v>
      </c>
      <c r="AB507" s="14"/>
      <c r="AC507" s="14">
        <f t="shared" si="70"/>
        <v>0</v>
      </c>
      <c r="AD507" s="8"/>
      <c r="AE507" s="5"/>
    </row>
    <row r="508" spans="1:31">
      <c r="A508" s="5" t="s">
        <v>311</v>
      </c>
      <c r="B508" s="11" t="s">
        <v>560</v>
      </c>
      <c r="C508" s="14">
        <v>10</v>
      </c>
      <c r="D508" s="13">
        <v>1</v>
      </c>
      <c r="E508" s="14">
        <f t="shared" si="71"/>
        <v>10</v>
      </c>
      <c r="F508" s="25">
        <v>7</v>
      </c>
      <c r="G508" s="14"/>
      <c r="H508" s="14">
        <f t="shared" si="63"/>
        <v>0</v>
      </c>
      <c r="I508" s="14"/>
      <c r="J508" s="13">
        <v>2</v>
      </c>
      <c r="K508" s="14">
        <f t="shared" si="64"/>
        <v>20</v>
      </c>
      <c r="L508" s="25">
        <v>27</v>
      </c>
      <c r="M508" s="14">
        <v>2</v>
      </c>
      <c r="N508" s="14">
        <f t="shared" si="65"/>
        <v>20</v>
      </c>
      <c r="O508" s="14">
        <v>16</v>
      </c>
      <c r="P508" s="13"/>
      <c r="Q508" s="14">
        <f t="shared" si="66"/>
        <v>0</v>
      </c>
      <c r="R508" s="25"/>
      <c r="S508" s="14">
        <v>2</v>
      </c>
      <c r="T508" s="14">
        <f t="shared" si="67"/>
        <v>20</v>
      </c>
      <c r="U508" s="14">
        <v>19</v>
      </c>
      <c r="V508" s="13">
        <v>1</v>
      </c>
      <c r="W508" s="14">
        <f t="shared" si="68"/>
        <v>10</v>
      </c>
      <c r="X508" s="14">
        <v>11</v>
      </c>
      <c r="Y508" s="13"/>
      <c r="Z508" s="14">
        <f t="shared" si="69"/>
        <v>0</v>
      </c>
      <c r="AA508" s="25"/>
      <c r="AB508" s="14">
        <v>1</v>
      </c>
      <c r="AC508" s="14">
        <f t="shared" si="70"/>
        <v>10</v>
      </c>
      <c r="AD508" s="8">
        <v>8</v>
      </c>
      <c r="AE508" s="5"/>
    </row>
    <row r="509" spans="1:31">
      <c r="A509" s="5" t="s">
        <v>311</v>
      </c>
      <c r="B509" s="11" t="s">
        <v>561</v>
      </c>
      <c r="C509" s="14"/>
      <c r="D509" s="13"/>
      <c r="E509" s="14">
        <f t="shared" si="71"/>
        <v>0</v>
      </c>
      <c r="F509" s="25"/>
      <c r="G509" s="14"/>
      <c r="H509" s="14">
        <f t="shared" si="63"/>
        <v>0</v>
      </c>
      <c r="I509" s="14"/>
      <c r="J509" s="13">
        <v>1</v>
      </c>
      <c r="K509" s="14">
        <f t="shared" si="64"/>
        <v>0</v>
      </c>
      <c r="L509" s="25">
        <v>3</v>
      </c>
      <c r="M509" s="14"/>
      <c r="N509" s="14">
        <f t="shared" si="65"/>
        <v>0</v>
      </c>
      <c r="O509" s="14"/>
      <c r="P509" s="13"/>
      <c r="Q509" s="14">
        <f t="shared" si="66"/>
        <v>0</v>
      </c>
      <c r="R509" s="25"/>
      <c r="S509" s="14"/>
      <c r="T509" s="14">
        <f t="shared" si="67"/>
        <v>0</v>
      </c>
      <c r="U509" s="14"/>
      <c r="V509" s="13"/>
      <c r="W509" s="14">
        <f t="shared" si="68"/>
        <v>0</v>
      </c>
      <c r="X509" s="14"/>
      <c r="Y509" s="13"/>
      <c r="Z509" s="14">
        <f t="shared" si="69"/>
        <v>0</v>
      </c>
      <c r="AA509" s="25"/>
      <c r="AB509" s="14"/>
      <c r="AC509" s="14">
        <f t="shared" si="70"/>
        <v>0</v>
      </c>
      <c r="AD509" s="8"/>
      <c r="AE509" s="5"/>
    </row>
    <row r="510" spans="1:31">
      <c r="A510" s="5" t="s">
        <v>311</v>
      </c>
      <c r="B510" s="11" t="s">
        <v>561</v>
      </c>
      <c r="C510" s="14"/>
      <c r="D510" s="13"/>
      <c r="E510" s="14">
        <f t="shared" si="71"/>
        <v>0</v>
      </c>
      <c r="F510" s="25"/>
      <c r="G510" s="14"/>
      <c r="H510" s="14">
        <f t="shared" si="63"/>
        <v>0</v>
      </c>
      <c r="I510" s="14"/>
      <c r="J510" s="13"/>
      <c r="K510" s="14">
        <f t="shared" si="64"/>
        <v>0</v>
      </c>
      <c r="L510" s="25"/>
      <c r="M510" s="14"/>
      <c r="N510" s="14">
        <f t="shared" si="65"/>
        <v>0</v>
      </c>
      <c r="O510" s="14"/>
      <c r="P510" s="13">
        <v>1</v>
      </c>
      <c r="Q510" s="14">
        <f t="shared" si="66"/>
        <v>0</v>
      </c>
      <c r="R510" s="25">
        <v>4</v>
      </c>
      <c r="S510" s="14"/>
      <c r="T510" s="14">
        <f t="shared" si="67"/>
        <v>0</v>
      </c>
      <c r="U510" s="14"/>
      <c r="V510" s="13"/>
      <c r="W510" s="14">
        <f t="shared" si="68"/>
        <v>0</v>
      </c>
      <c r="X510" s="14"/>
      <c r="Y510" s="13"/>
      <c r="Z510" s="14">
        <f t="shared" si="69"/>
        <v>0</v>
      </c>
      <c r="AA510" s="25"/>
      <c r="AB510" s="14"/>
      <c r="AC510" s="14">
        <f t="shared" si="70"/>
        <v>0</v>
      </c>
      <c r="AD510" s="8"/>
      <c r="AE510" s="5"/>
    </row>
    <row r="511" spans="1:31">
      <c r="A511" s="5" t="s">
        <v>311</v>
      </c>
      <c r="B511" s="11" t="s">
        <v>561</v>
      </c>
      <c r="C511" s="14">
        <v>5</v>
      </c>
      <c r="D511" s="13"/>
      <c r="E511" s="14">
        <f t="shared" si="71"/>
        <v>0</v>
      </c>
      <c r="F511" s="25"/>
      <c r="G511" s="14"/>
      <c r="H511" s="14">
        <f t="shared" si="63"/>
        <v>0</v>
      </c>
      <c r="I511" s="14"/>
      <c r="J511" s="13">
        <v>1</v>
      </c>
      <c r="K511" s="14">
        <f t="shared" si="64"/>
        <v>5</v>
      </c>
      <c r="L511" s="25">
        <v>4</v>
      </c>
      <c r="M511" s="14">
        <v>2</v>
      </c>
      <c r="N511" s="14">
        <f t="shared" si="65"/>
        <v>10</v>
      </c>
      <c r="O511" s="14">
        <v>10</v>
      </c>
      <c r="P511" s="13"/>
      <c r="Q511" s="14">
        <f t="shared" si="66"/>
        <v>0</v>
      </c>
      <c r="R511" s="25"/>
      <c r="S511" s="14">
        <v>2</v>
      </c>
      <c r="T511" s="14">
        <f t="shared" si="67"/>
        <v>10</v>
      </c>
      <c r="U511" s="14">
        <v>6</v>
      </c>
      <c r="V511" s="13">
        <v>2</v>
      </c>
      <c r="W511" s="14">
        <f t="shared" si="68"/>
        <v>10</v>
      </c>
      <c r="X511" s="14">
        <v>12</v>
      </c>
      <c r="Y511" s="13"/>
      <c r="Z511" s="14">
        <f t="shared" si="69"/>
        <v>0</v>
      </c>
      <c r="AA511" s="25"/>
      <c r="AB511" s="14">
        <v>1</v>
      </c>
      <c r="AC511" s="14">
        <f t="shared" si="70"/>
        <v>5</v>
      </c>
      <c r="AD511" s="8">
        <v>6</v>
      </c>
      <c r="AE511" s="5"/>
    </row>
    <row r="512" spans="1:31">
      <c r="A512" s="5" t="s">
        <v>311</v>
      </c>
      <c r="B512" s="11" t="s">
        <v>561</v>
      </c>
      <c r="C512" s="14">
        <v>7</v>
      </c>
      <c r="D512" s="13"/>
      <c r="E512" s="14">
        <f t="shared" si="71"/>
        <v>0</v>
      </c>
      <c r="F512" s="25"/>
      <c r="G512" s="14">
        <v>2</v>
      </c>
      <c r="H512" s="14">
        <f t="shared" si="63"/>
        <v>14</v>
      </c>
      <c r="I512" s="14">
        <v>8</v>
      </c>
      <c r="J512" s="13"/>
      <c r="K512" s="14">
        <f t="shared" si="64"/>
        <v>0</v>
      </c>
      <c r="L512" s="25"/>
      <c r="M512" s="14"/>
      <c r="N512" s="14">
        <f t="shared" si="65"/>
        <v>0</v>
      </c>
      <c r="O512" s="14"/>
      <c r="P512" s="13">
        <v>1</v>
      </c>
      <c r="Q512" s="14">
        <f t="shared" si="66"/>
        <v>7</v>
      </c>
      <c r="R512" s="25">
        <v>3</v>
      </c>
      <c r="S512" s="14"/>
      <c r="T512" s="14">
        <f t="shared" si="67"/>
        <v>0</v>
      </c>
      <c r="U512" s="14"/>
      <c r="V512" s="13"/>
      <c r="W512" s="14">
        <f t="shared" si="68"/>
        <v>0</v>
      </c>
      <c r="X512" s="14"/>
      <c r="Y512" s="13">
        <v>1</v>
      </c>
      <c r="Z512" s="14">
        <f t="shared" si="69"/>
        <v>7</v>
      </c>
      <c r="AA512" s="25">
        <v>1</v>
      </c>
      <c r="AB512" s="14"/>
      <c r="AC512" s="14">
        <f t="shared" si="70"/>
        <v>0</v>
      </c>
      <c r="AD512" s="8"/>
      <c r="AE512" s="5"/>
    </row>
    <row r="513" spans="1:152">
      <c r="A513" s="5" t="s">
        <v>311</v>
      </c>
      <c r="B513" s="11" t="s">
        <v>562</v>
      </c>
      <c r="C513" s="14">
        <v>15</v>
      </c>
      <c r="D513" s="13"/>
      <c r="E513" s="14">
        <f t="shared" si="71"/>
        <v>0</v>
      </c>
      <c r="F513" s="25"/>
      <c r="G513" s="14"/>
      <c r="H513" s="14">
        <f t="shared" si="63"/>
        <v>0</v>
      </c>
      <c r="I513" s="14"/>
      <c r="J513" s="13"/>
      <c r="K513" s="14">
        <f t="shared" si="64"/>
        <v>0</v>
      </c>
      <c r="L513" s="25"/>
      <c r="M513" s="14"/>
      <c r="N513" s="14">
        <f t="shared" si="65"/>
        <v>0</v>
      </c>
      <c r="O513" s="14"/>
      <c r="P513" s="13"/>
      <c r="Q513" s="14">
        <f t="shared" si="66"/>
        <v>0</v>
      </c>
      <c r="R513" s="25"/>
      <c r="S513" s="14">
        <v>1</v>
      </c>
      <c r="T513" s="14">
        <f t="shared" si="67"/>
        <v>15</v>
      </c>
      <c r="U513" s="14">
        <v>17</v>
      </c>
      <c r="V513" s="13"/>
      <c r="W513" s="14">
        <f t="shared" si="68"/>
        <v>0</v>
      </c>
      <c r="X513" s="14"/>
      <c r="Y513" s="13"/>
      <c r="Z513" s="14">
        <f t="shared" si="69"/>
        <v>0</v>
      </c>
      <c r="AA513" s="25"/>
      <c r="AB513" s="14">
        <v>1</v>
      </c>
      <c r="AC513" s="14">
        <f t="shared" si="70"/>
        <v>15</v>
      </c>
      <c r="AD513" s="8">
        <v>11</v>
      </c>
      <c r="AE513" s="5"/>
    </row>
    <row r="514" spans="1:152">
      <c r="A514" s="5" t="s">
        <v>311</v>
      </c>
      <c r="B514" s="11" t="s">
        <v>563</v>
      </c>
      <c r="C514" s="14"/>
      <c r="D514" s="13"/>
      <c r="E514" s="14">
        <f t="shared" si="71"/>
        <v>0</v>
      </c>
      <c r="F514" s="25"/>
      <c r="G514" s="14"/>
      <c r="H514" s="14">
        <f t="shared" si="63"/>
        <v>0</v>
      </c>
      <c r="I514" s="14"/>
      <c r="J514" s="13">
        <v>1</v>
      </c>
      <c r="K514" s="14">
        <f t="shared" si="64"/>
        <v>0</v>
      </c>
      <c r="L514" s="25">
        <v>21</v>
      </c>
      <c r="M514" s="14"/>
      <c r="N514" s="14">
        <f t="shared" si="65"/>
        <v>0</v>
      </c>
      <c r="O514" s="14"/>
      <c r="P514" s="13"/>
      <c r="Q514" s="14">
        <f t="shared" si="66"/>
        <v>0</v>
      </c>
      <c r="R514" s="25"/>
      <c r="S514" s="14"/>
      <c r="T514" s="14">
        <f t="shared" si="67"/>
        <v>0</v>
      </c>
      <c r="U514" s="14"/>
      <c r="V514" s="13"/>
      <c r="W514" s="14">
        <f t="shared" si="68"/>
        <v>0</v>
      </c>
      <c r="X514" s="14"/>
      <c r="Y514" s="13"/>
      <c r="Z514" s="14">
        <f t="shared" si="69"/>
        <v>0</v>
      </c>
      <c r="AA514" s="25"/>
      <c r="AB514" s="14"/>
      <c r="AC514" s="14">
        <f t="shared" si="70"/>
        <v>0</v>
      </c>
      <c r="AD514" s="8"/>
      <c r="AE514" s="5"/>
    </row>
    <row r="515" spans="1:152" s="9" customFormat="1">
      <c r="A515" s="5" t="s">
        <v>311</v>
      </c>
      <c r="B515" s="12" t="s">
        <v>563</v>
      </c>
      <c r="C515" s="14"/>
      <c r="D515" s="27"/>
      <c r="E515" s="26">
        <f t="shared" si="71"/>
        <v>0</v>
      </c>
      <c r="F515" s="28"/>
      <c r="G515" s="14"/>
      <c r="H515" s="14">
        <f t="shared" si="63"/>
        <v>0</v>
      </c>
      <c r="I515" s="14"/>
      <c r="J515" s="27"/>
      <c r="K515" s="26">
        <f t="shared" si="64"/>
        <v>0</v>
      </c>
      <c r="L515" s="28"/>
      <c r="M515" s="14"/>
      <c r="N515" s="14">
        <f t="shared" si="65"/>
        <v>0</v>
      </c>
      <c r="O515" s="14"/>
      <c r="P515" s="27"/>
      <c r="Q515" s="26">
        <f t="shared" si="66"/>
        <v>0</v>
      </c>
      <c r="R515" s="28"/>
      <c r="S515" s="14">
        <v>1</v>
      </c>
      <c r="T515" s="14">
        <f t="shared" si="67"/>
        <v>0</v>
      </c>
      <c r="U515" s="14">
        <v>28</v>
      </c>
      <c r="V515" s="27"/>
      <c r="W515" s="26">
        <f t="shared" si="68"/>
        <v>0</v>
      </c>
      <c r="X515" s="14"/>
      <c r="Y515" s="27"/>
      <c r="Z515" s="26">
        <f t="shared" si="69"/>
        <v>0</v>
      </c>
      <c r="AA515" s="28"/>
      <c r="AB515" s="14"/>
      <c r="AC515" s="14">
        <f t="shared" si="70"/>
        <v>0</v>
      </c>
      <c r="AD515" s="33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</row>
    <row r="516" spans="1:152">
      <c r="A516" s="16"/>
      <c r="B516" s="16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5"/>
    </row>
    <row r="517" spans="1:152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152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152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152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152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152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152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152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152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152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152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152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 s="9" customFormat="1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5"/>
    </row>
    <row r="888" spans="1:31">
      <c r="A888" s="5"/>
      <c r="B888" s="5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5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A1257" s="5"/>
      <c r="B1257" s="5"/>
      <c r="C1257" s="4"/>
      <c r="D1257" s="4"/>
    </row>
    <row r="1258" spans="1:4">
      <c r="A1258" s="5"/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  <row r="1311" spans="2:4">
      <c r="B1311" s="5"/>
      <c r="C1311" s="4"/>
      <c r="D1311" s="4"/>
    </row>
    <row r="1312" spans="2:4">
      <c r="B1312" s="5"/>
      <c r="C1312" s="4"/>
      <c r="D1312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564</v>
      </c>
      <c r="B4" s="17" t="s">
        <v>565</v>
      </c>
      <c r="C4" s="14">
        <v>0</v>
      </c>
      <c r="D4" s="13"/>
      <c r="E4" s="24">
        <f t="shared" ref="E4:E71" si="0">(C4*D4)</f>
        <v>0</v>
      </c>
      <c r="F4" s="24"/>
      <c r="G4" s="30">
        <v>2</v>
      </c>
      <c r="H4" s="31">
        <f t="shared" ref="H4:H67" si="1">(C4*G4)</f>
        <v>0</v>
      </c>
      <c r="I4" s="32">
        <v>8</v>
      </c>
      <c r="J4" s="14"/>
      <c r="K4" s="24">
        <f t="shared" ref="K4:K67" si="2">(C4*J4)</f>
        <v>0</v>
      </c>
      <c r="L4" s="24"/>
      <c r="M4" s="30">
        <v>1</v>
      </c>
      <c r="N4" s="31">
        <f t="shared" ref="N4:N67" si="3">(C4*M4)</f>
        <v>0</v>
      </c>
      <c r="O4" s="31">
        <v>3</v>
      </c>
      <c r="P4" s="30">
        <v>1</v>
      </c>
      <c r="Q4" s="31">
        <f t="shared" ref="Q4:Q67" si="4">(C4*P4)</f>
        <v>0</v>
      </c>
      <c r="R4" s="32">
        <v>3</v>
      </c>
      <c r="S4" s="30"/>
      <c r="T4" s="31">
        <f t="shared" ref="T4:T67" si="5">(C4*S4)</f>
        <v>0</v>
      </c>
      <c r="U4" s="32"/>
      <c r="V4" s="14">
        <v>1</v>
      </c>
      <c r="W4" s="14">
        <f t="shared" ref="W4:W67" si="6">(C4*V4)</f>
        <v>0</v>
      </c>
      <c r="X4" s="25">
        <v>4</v>
      </c>
      <c r="Y4" s="14">
        <v>2</v>
      </c>
      <c r="Z4" s="24">
        <f t="shared" ref="Z4:Z67" si="7">(C4*Y4)</f>
        <v>0</v>
      </c>
      <c r="AA4" s="25">
        <v>2</v>
      </c>
      <c r="AB4" s="14">
        <v>1</v>
      </c>
      <c r="AC4" s="14">
        <f t="shared" ref="AC4:AC67" si="8">(C4*AB4)</f>
        <v>0</v>
      </c>
      <c r="AD4" s="4">
        <v>3</v>
      </c>
      <c r="AE4" s="2"/>
    </row>
    <row r="5" spans="1:152">
      <c r="A5" s="2" t="s">
        <v>564</v>
      </c>
      <c r="B5" s="11" t="s">
        <v>565</v>
      </c>
      <c r="C5" s="14">
        <v>40</v>
      </c>
      <c r="D5" s="13">
        <v>5</v>
      </c>
      <c r="E5" s="24">
        <f t="shared" si="0"/>
        <v>200</v>
      </c>
      <c r="F5" s="24">
        <v>181</v>
      </c>
      <c r="G5" s="13">
        <v>15</v>
      </c>
      <c r="H5" s="14">
        <f t="shared" si="1"/>
        <v>600</v>
      </c>
      <c r="I5" s="25">
        <v>750</v>
      </c>
      <c r="J5" s="14">
        <v>12</v>
      </c>
      <c r="K5" s="24">
        <f t="shared" si="2"/>
        <v>480</v>
      </c>
      <c r="L5" s="24">
        <v>535</v>
      </c>
      <c r="M5" s="13">
        <v>10</v>
      </c>
      <c r="N5" s="14">
        <f t="shared" si="3"/>
        <v>400</v>
      </c>
      <c r="O5" s="14">
        <v>487</v>
      </c>
      <c r="P5" s="13">
        <v>19</v>
      </c>
      <c r="Q5" s="14">
        <f t="shared" si="4"/>
        <v>760</v>
      </c>
      <c r="R5" s="25">
        <v>874</v>
      </c>
      <c r="S5" s="13">
        <v>11</v>
      </c>
      <c r="T5" s="14">
        <f t="shared" si="5"/>
        <v>440</v>
      </c>
      <c r="U5" s="25">
        <v>514</v>
      </c>
      <c r="V5" s="14">
        <v>11</v>
      </c>
      <c r="W5" s="14">
        <f t="shared" si="6"/>
        <v>440</v>
      </c>
      <c r="X5" s="25">
        <v>540</v>
      </c>
      <c r="Y5" s="14">
        <v>18</v>
      </c>
      <c r="Z5" s="24">
        <f t="shared" si="7"/>
        <v>720</v>
      </c>
      <c r="AA5" s="25">
        <v>785</v>
      </c>
      <c r="AB5" s="14">
        <v>12</v>
      </c>
      <c r="AC5" s="14">
        <f t="shared" si="8"/>
        <v>480</v>
      </c>
      <c r="AD5" s="4">
        <v>524</v>
      </c>
      <c r="AE5" s="2"/>
    </row>
    <row r="6" spans="1:152">
      <c r="A6" s="2" t="s">
        <v>564</v>
      </c>
      <c r="B6" s="11" t="s">
        <v>565</v>
      </c>
      <c r="C6" s="14"/>
      <c r="D6" s="13"/>
      <c r="E6" s="24">
        <f t="shared" si="0"/>
        <v>0</v>
      </c>
      <c r="F6" s="24"/>
      <c r="G6" s="13">
        <v>3</v>
      </c>
      <c r="H6" s="14">
        <f t="shared" si="1"/>
        <v>0</v>
      </c>
      <c r="I6" s="25">
        <v>170</v>
      </c>
      <c r="J6" s="14">
        <v>3</v>
      </c>
      <c r="K6" s="24">
        <f t="shared" si="2"/>
        <v>0</v>
      </c>
      <c r="L6" s="24">
        <v>163</v>
      </c>
      <c r="M6" s="13">
        <v>1</v>
      </c>
      <c r="N6" s="14">
        <f t="shared" si="3"/>
        <v>0</v>
      </c>
      <c r="O6" s="14">
        <v>59</v>
      </c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564</v>
      </c>
      <c r="B7" s="11" t="s">
        <v>565</v>
      </c>
      <c r="C7" s="14">
        <v>60</v>
      </c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/>
      <c r="K7" s="24">
        <f t="shared" si="2"/>
        <v>0</v>
      </c>
      <c r="L7" s="24"/>
      <c r="M7" s="13">
        <v>2</v>
      </c>
      <c r="N7" s="14">
        <f t="shared" si="3"/>
        <v>120</v>
      </c>
      <c r="O7" s="14">
        <v>125</v>
      </c>
      <c r="P7" s="13">
        <v>1</v>
      </c>
      <c r="Q7" s="14">
        <f t="shared" si="4"/>
        <v>60</v>
      </c>
      <c r="R7" s="25">
        <v>64</v>
      </c>
      <c r="S7" s="13">
        <v>1</v>
      </c>
      <c r="T7" s="14">
        <f t="shared" si="5"/>
        <v>60</v>
      </c>
      <c r="U7" s="25">
        <v>50</v>
      </c>
      <c r="V7" s="14">
        <v>1</v>
      </c>
      <c r="W7" s="14">
        <f t="shared" si="6"/>
        <v>60</v>
      </c>
      <c r="X7" s="25">
        <v>57</v>
      </c>
      <c r="Y7" s="14">
        <v>2</v>
      </c>
      <c r="Z7" s="24">
        <f t="shared" si="7"/>
        <v>120</v>
      </c>
      <c r="AA7" s="25">
        <v>115</v>
      </c>
      <c r="AB7" s="14">
        <v>1</v>
      </c>
      <c r="AC7" s="14">
        <f t="shared" si="8"/>
        <v>60</v>
      </c>
      <c r="AD7" s="4">
        <v>48</v>
      </c>
      <c r="AE7" s="2"/>
    </row>
    <row r="8" spans="1:152">
      <c r="A8" s="2" t="s">
        <v>564</v>
      </c>
      <c r="B8" s="11" t="s">
        <v>565</v>
      </c>
      <c r="C8" s="14"/>
      <c r="D8" s="13">
        <v>1</v>
      </c>
      <c r="E8" s="24">
        <f t="shared" si="0"/>
        <v>0</v>
      </c>
      <c r="F8" s="24">
        <v>48</v>
      </c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564</v>
      </c>
      <c r="B9" s="11" t="s">
        <v>566</v>
      </c>
      <c r="C9" s="14">
        <v>0</v>
      </c>
      <c r="D9" s="13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9</v>
      </c>
      <c r="J9" s="14">
        <v>1</v>
      </c>
      <c r="K9" s="24">
        <f t="shared" si="2"/>
        <v>0</v>
      </c>
      <c r="L9" s="24">
        <v>8</v>
      </c>
      <c r="M9" s="13"/>
      <c r="N9" s="14">
        <f t="shared" si="3"/>
        <v>0</v>
      </c>
      <c r="O9" s="14"/>
      <c r="P9" s="13">
        <v>1</v>
      </c>
      <c r="Q9" s="14">
        <f t="shared" si="4"/>
        <v>0</v>
      </c>
      <c r="R9" s="25">
        <v>6</v>
      </c>
      <c r="S9" s="13">
        <v>1</v>
      </c>
      <c r="T9" s="14">
        <f t="shared" si="5"/>
        <v>0</v>
      </c>
      <c r="U9" s="25">
        <v>15</v>
      </c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>
        <v>1</v>
      </c>
      <c r="AC9" s="14">
        <f t="shared" si="8"/>
        <v>0</v>
      </c>
      <c r="AD9" s="4">
        <v>6</v>
      </c>
      <c r="AE9" s="2"/>
    </row>
    <row r="10" spans="1:152">
      <c r="A10" s="2" t="s">
        <v>564</v>
      </c>
      <c r="B10" s="11" t="s">
        <v>566</v>
      </c>
      <c r="C10" s="14">
        <v>40</v>
      </c>
      <c r="D10" s="13">
        <v>4</v>
      </c>
      <c r="E10" s="24">
        <f t="shared" si="0"/>
        <v>160</v>
      </c>
      <c r="F10" s="24">
        <v>91</v>
      </c>
      <c r="G10" s="13">
        <v>7</v>
      </c>
      <c r="H10" s="14">
        <f t="shared" si="1"/>
        <v>280</v>
      </c>
      <c r="I10" s="25">
        <v>281</v>
      </c>
      <c r="J10" s="14">
        <v>12</v>
      </c>
      <c r="K10" s="24">
        <f t="shared" si="2"/>
        <v>480</v>
      </c>
      <c r="L10" s="24">
        <v>534</v>
      </c>
      <c r="M10" s="13">
        <v>7</v>
      </c>
      <c r="N10" s="14">
        <f t="shared" si="3"/>
        <v>280</v>
      </c>
      <c r="O10" s="14">
        <v>302</v>
      </c>
      <c r="P10" s="13">
        <v>9</v>
      </c>
      <c r="Q10" s="14">
        <f t="shared" si="4"/>
        <v>360</v>
      </c>
      <c r="R10" s="25">
        <v>330</v>
      </c>
      <c r="S10" s="13">
        <v>14</v>
      </c>
      <c r="T10" s="14">
        <f t="shared" si="5"/>
        <v>560</v>
      </c>
      <c r="U10" s="25">
        <v>572</v>
      </c>
      <c r="V10" s="14">
        <v>9</v>
      </c>
      <c r="W10" s="14">
        <f t="shared" si="6"/>
        <v>360</v>
      </c>
      <c r="X10" s="25">
        <v>394</v>
      </c>
      <c r="Y10" s="14">
        <v>8</v>
      </c>
      <c r="Z10" s="24">
        <f t="shared" si="7"/>
        <v>320</v>
      </c>
      <c r="AA10" s="25">
        <v>319</v>
      </c>
      <c r="AB10" s="14">
        <v>13</v>
      </c>
      <c r="AC10" s="14">
        <f t="shared" si="8"/>
        <v>520</v>
      </c>
      <c r="AD10" s="4">
        <v>499</v>
      </c>
      <c r="AE10" s="2"/>
    </row>
    <row r="11" spans="1:152">
      <c r="A11" s="2" t="s">
        <v>564</v>
      </c>
      <c r="B11" s="11" t="s">
        <v>566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38</v>
      </c>
      <c r="J11" s="14">
        <v>2</v>
      </c>
      <c r="K11" s="24">
        <f t="shared" si="2"/>
        <v>0</v>
      </c>
      <c r="L11" s="24">
        <v>101</v>
      </c>
      <c r="M11" s="13">
        <v>2</v>
      </c>
      <c r="N11" s="14">
        <f t="shared" si="3"/>
        <v>0</v>
      </c>
      <c r="O11" s="14">
        <v>129</v>
      </c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>
        <v>1</v>
      </c>
      <c r="W11" s="14">
        <f t="shared" si="6"/>
        <v>0</v>
      </c>
      <c r="X11" s="25">
        <v>33</v>
      </c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564</v>
      </c>
      <c r="B12" s="11" t="s">
        <v>566</v>
      </c>
      <c r="C12" s="14">
        <v>60</v>
      </c>
      <c r="D12" s="13"/>
      <c r="E12" s="24">
        <f t="shared" si="0"/>
        <v>0</v>
      </c>
      <c r="F12" s="24"/>
      <c r="G12" s="13">
        <v>1</v>
      </c>
      <c r="H12" s="14">
        <f t="shared" si="1"/>
        <v>60</v>
      </c>
      <c r="I12" s="25">
        <v>62</v>
      </c>
      <c r="J12" s="14"/>
      <c r="K12" s="24">
        <f t="shared" si="2"/>
        <v>0</v>
      </c>
      <c r="L12" s="24"/>
      <c r="M12" s="13"/>
      <c r="N12" s="14">
        <f t="shared" si="3"/>
        <v>0</v>
      </c>
      <c r="O12" s="14"/>
      <c r="P12" s="13">
        <v>1</v>
      </c>
      <c r="Q12" s="14">
        <f t="shared" si="4"/>
        <v>60</v>
      </c>
      <c r="R12" s="25">
        <v>52</v>
      </c>
      <c r="S12" s="13">
        <v>1</v>
      </c>
      <c r="T12" s="14">
        <f t="shared" si="5"/>
        <v>60</v>
      </c>
      <c r="U12" s="25">
        <v>41</v>
      </c>
      <c r="V12" s="14"/>
      <c r="W12" s="14">
        <f t="shared" si="6"/>
        <v>0</v>
      </c>
      <c r="X12" s="25"/>
      <c r="Y12" s="14">
        <v>1</v>
      </c>
      <c r="Z12" s="24">
        <f t="shared" si="7"/>
        <v>60</v>
      </c>
      <c r="AA12" s="25">
        <v>52</v>
      </c>
      <c r="AB12" s="14">
        <v>1</v>
      </c>
      <c r="AC12" s="14">
        <f t="shared" si="8"/>
        <v>60</v>
      </c>
      <c r="AD12" s="4">
        <v>45</v>
      </c>
      <c r="AE12" s="2"/>
    </row>
    <row r="13" spans="1:152">
      <c r="A13" s="2" t="s">
        <v>564</v>
      </c>
      <c r="B13" s="11" t="s">
        <v>566</v>
      </c>
      <c r="C13" s="14"/>
      <c r="D13" s="13">
        <v>1</v>
      </c>
      <c r="E13" s="24">
        <f t="shared" si="0"/>
        <v>0</v>
      </c>
      <c r="F13" s="24">
        <v>45</v>
      </c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564</v>
      </c>
      <c r="B14" s="11" t="s">
        <v>567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/>
      <c r="K14" s="24">
        <f t="shared" si="2"/>
        <v>0</v>
      </c>
      <c r="L14" s="24"/>
      <c r="M14" s="13">
        <v>2</v>
      </c>
      <c r="N14" s="14">
        <f t="shared" si="3"/>
        <v>0</v>
      </c>
      <c r="O14" s="14">
        <v>34</v>
      </c>
      <c r="P14" s="13">
        <v>1</v>
      </c>
      <c r="Q14" s="14">
        <f t="shared" si="4"/>
        <v>0</v>
      </c>
      <c r="R14" s="25">
        <v>4</v>
      </c>
      <c r="S14" s="13"/>
      <c r="T14" s="14">
        <f t="shared" si="5"/>
        <v>0</v>
      </c>
      <c r="U14" s="25"/>
      <c r="V14" s="14">
        <v>2</v>
      </c>
      <c r="W14" s="14">
        <f t="shared" si="6"/>
        <v>0</v>
      </c>
      <c r="X14" s="25">
        <v>11</v>
      </c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564</v>
      </c>
      <c r="B15" s="11" t="s">
        <v>567</v>
      </c>
      <c r="C15" s="14">
        <v>40</v>
      </c>
      <c r="D15" s="13">
        <v>1</v>
      </c>
      <c r="E15" s="24">
        <f t="shared" si="0"/>
        <v>40</v>
      </c>
      <c r="F15" s="24">
        <v>23</v>
      </c>
      <c r="G15" s="13">
        <v>4</v>
      </c>
      <c r="H15" s="14">
        <f t="shared" si="1"/>
        <v>160</v>
      </c>
      <c r="I15" s="25">
        <v>140</v>
      </c>
      <c r="J15" s="14">
        <v>4</v>
      </c>
      <c r="K15" s="24">
        <f t="shared" si="2"/>
        <v>160</v>
      </c>
      <c r="L15" s="24">
        <v>158</v>
      </c>
      <c r="M15" s="13">
        <v>11</v>
      </c>
      <c r="N15" s="14">
        <f t="shared" si="3"/>
        <v>440</v>
      </c>
      <c r="O15" s="14">
        <v>470</v>
      </c>
      <c r="P15" s="13">
        <v>6</v>
      </c>
      <c r="Q15" s="14">
        <f t="shared" si="4"/>
        <v>240</v>
      </c>
      <c r="R15" s="25">
        <v>242</v>
      </c>
      <c r="S15" s="13">
        <v>7</v>
      </c>
      <c r="T15" s="14">
        <f t="shared" si="5"/>
        <v>280</v>
      </c>
      <c r="U15" s="25">
        <v>320</v>
      </c>
      <c r="V15" s="14">
        <v>9</v>
      </c>
      <c r="W15" s="14">
        <f t="shared" si="6"/>
        <v>360</v>
      </c>
      <c r="X15" s="25">
        <v>436</v>
      </c>
      <c r="Y15" s="14">
        <v>8</v>
      </c>
      <c r="Z15" s="24">
        <f t="shared" si="7"/>
        <v>320</v>
      </c>
      <c r="AA15" s="25">
        <v>283</v>
      </c>
      <c r="AB15" s="14">
        <v>6</v>
      </c>
      <c r="AC15" s="14">
        <f t="shared" si="8"/>
        <v>240</v>
      </c>
      <c r="AD15" s="4">
        <v>266</v>
      </c>
      <c r="AE15" s="2"/>
    </row>
    <row r="16" spans="1:152">
      <c r="A16" s="2" t="s">
        <v>564</v>
      </c>
      <c r="B16" s="11" t="s">
        <v>567</v>
      </c>
      <c r="C16" s="14"/>
      <c r="D16" s="13">
        <v>3</v>
      </c>
      <c r="E16" s="24">
        <f t="shared" si="0"/>
        <v>0</v>
      </c>
      <c r="F16" s="24">
        <v>109</v>
      </c>
      <c r="G16" s="13">
        <v>1</v>
      </c>
      <c r="H16" s="14">
        <f t="shared" si="1"/>
        <v>0</v>
      </c>
      <c r="I16" s="25">
        <v>59</v>
      </c>
      <c r="J16" s="14">
        <v>2</v>
      </c>
      <c r="K16" s="24">
        <f t="shared" si="2"/>
        <v>0</v>
      </c>
      <c r="L16" s="24">
        <v>84</v>
      </c>
      <c r="M16" s="13">
        <v>3</v>
      </c>
      <c r="N16" s="14">
        <f t="shared" si="3"/>
        <v>0</v>
      </c>
      <c r="O16" s="14">
        <v>116</v>
      </c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>
        <v>1</v>
      </c>
      <c r="W16" s="14">
        <f t="shared" si="6"/>
        <v>0</v>
      </c>
      <c r="X16" s="25">
        <v>50</v>
      </c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564</v>
      </c>
      <c r="B17" s="11" t="s">
        <v>567</v>
      </c>
      <c r="C17" s="14">
        <v>60</v>
      </c>
      <c r="D17" s="13"/>
      <c r="E17" s="24">
        <f t="shared" si="0"/>
        <v>0</v>
      </c>
      <c r="F17" s="24"/>
      <c r="G17" s="13">
        <v>1</v>
      </c>
      <c r="H17" s="14">
        <f t="shared" si="1"/>
        <v>60</v>
      </c>
      <c r="I17" s="25">
        <v>66</v>
      </c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60</v>
      </c>
      <c r="R17" s="25">
        <v>65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24">
        <f t="shared" si="7"/>
        <v>60</v>
      </c>
      <c r="AA17" s="25">
        <v>57</v>
      </c>
      <c r="AB17" s="14">
        <v>1</v>
      </c>
      <c r="AC17" s="14">
        <f t="shared" si="8"/>
        <v>60</v>
      </c>
      <c r="AD17" s="4">
        <v>45</v>
      </c>
      <c r="AE17" s="2"/>
    </row>
    <row r="18" spans="1:31">
      <c r="A18" s="2" t="s">
        <v>564</v>
      </c>
      <c r="B18" s="11" t="s">
        <v>567</v>
      </c>
      <c r="C18" s="14"/>
      <c r="D18" s="13">
        <v>1</v>
      </c>
      <c r="E18" s="24">
        <f t="shared" si="0"/>
        <v>0</v>
      </c>
      <c r="F18" s="24">
        <v>56</v>
      </c>
      <c r="G18" s="13"/>
      <c r="H18" s="14">
        <f t="shared" si="1"/>
        <v>0</v>
      </c>
      <c r="I18" s="25"/>
      <c r="J18" s="14"/>
      <c r="K18" s="24">
        <f t="shared" si="2"/>
        <v>0</v>
      </c>
      <c r="L18" s="24"/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/>
      <c r="AC18" s="14">
        <f t="shared" si="8"/>
        <v>0</v>
      </c>
      <c r="AD18" s="4"/>
      <c r="AE18" s="2"/>
    </row>
    <row r="19" spans="1:31">
      <c r="A19" s="2" t="s">
        <v>564</v>
      </c>
      <c r="B19" s="11" t="s">
        <v>568</v>
      </c>
      <c r="C19" s="14">
        <v>40</v>
      </c>
      <c r="D19" s="13"/>
      <c r="E19" s="24">
        <f t="shared" si="0"/>
        <v>0</v>
      </c>
      <c r="F19" s="24"/>
      <c r="G19" s="13">
        <v>1</v>
      </c>
      <c r="H19" s="14">
        <f t="shared" si="1"/>
        <v>40</v>
      </c>
      <c r="I19" s="25">
        <v>42</v>
      </c>
      <c r="J19" s="14">
        <v>1</v>
      </c>
      <c r="K19" s="24">
        <f t="shared" si="2"/>
        <v>40</v>
      </c>
      <c r="L19" s="24">
        <v>57</v>
      </c>
      <c r="M19" s="13"/>
      <c r="N19" s="14">
        <f t="shared" si="3"/>
        <v>0</v>
      </c>
      <c r="O19" s="14"/>
      <c r="P19" s="13">
        <v>1</v>
      </c>
      <c r="Q19" s="14">
        <f t="shared" si="4"/>
        <v>40</v>
      </c>
      <c r="R19" s="25">
        <v>54</v>
      </c>
      <c r="S19" s="13">
        <v>1</v>
      </c>
      <c r="T19" s="14">
        <f t="shared" si="5"/>
        <v>40</v>
      </c>
      <c r="U19" s="25">
        <v>59</v>
      </c>
      <c r="V19" s="14"/>
      <c r="W19" s="14">
        <f t="shared" si="6"/>
        <v>0</v>
      </c>
      <c r="X19" s="25"/>
      <c r="Y19" s="14">
        <v>1</v>
      </c>
      <c r="Z19" s="24">
        <f t="shared" si="7"/>
        <v>40</v>
      </c>
      <c r="AA19" s="25">
        <v>57</v>
      </c>
      <c r="AB19" s="14">
        <v>1</v>
      </c>
      <c r="AC19" s="14">
        <f t="shared" si="8"/>
        <v>40</v>
      </c>
      <c r="AD19" s="4">
        <v>61</v>
      </c>
      <c r="AE19" s="2"/>
    </row>
    <row r="20" spans="1:31">
      <c r="A20" s="2" t="s">
        <v>564</v>
      </c>
      <c r="B20" s="11" t="s">
        <v>569</v>
      </c>
      <c r="C20" s="14">
        <v>40</v>
      </c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>
        <v>1</v>
      </c>
      <c r="K20" s="24">
        <f t="shared" si="2"/>
        <v>40</v>
      </c>
      <c r="L20" s="24">
        <v>26</v>
      </c>
      <c r="M20" s="13">
        <v>1</v>
      </c>
      <c r="N20" s="14">
        <f t="shared" si="3"/>
        <v>40</v>
      </c>
      <c r="O20" s="14">
        <v>61</v>
      </c>
      <c r="P20" s="13"/>
      <c r="Q20" s="14">
        <f t="shared" si="4"/>
        <v>0</v>
      </c>
      <c r="R20" s="25"/>
      <c r="S20" s="13">
        <v>1</v>
      </c>
      <c r="T20" s="14">
        <f t="shared" si="5"/>
        <v>40</v>
      </c>
      <c r="U20" s="25">
        <v>42</v>
      </c>
      <c r="V20" s="14">
        <v>1</v>
      </c>
      <c r="W20" s="14">
        <f t="shared" si="6"/>
        <v>40</v>
      </c>
      <c r="X20" s="25">
        <v>65</v>
      </c>
      <c r="Y20" s="14"/>
      <c r="Z20" s="24">
        <f t="shared" si="7"/>
        <v>0</v>
      </c>
      <c r="AA20" s="25"/>
      <c r="AB20" s="14">
        <v>1</v>
      </c>
      <c r="AC20" s="14">
        <f t="shared" si="8"/>
        <v>40</v>
      </c>
      <c r="AD20" s="4">
        <v>48</v>
      </c>
      <c r="AE20" s="2"/>
    </row>
    <row r="21" spans="1:31">
      <c r="A21" s="2" t="s">
        <v>564</v>
      </c>
      <c r="B21" s="11" t="s">
        <v>570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>
        <v>1</v>
      </c>
      <c r="N21" s="14">
        <f t="shared" si="3"/>
        <v>0</v>
      </c>
      <c r="O21" s="14">
        <v>30</v>
      </c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25">
        <v>30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564</v>
      </c>
      <c r="B22" s="11" t="s">
        <v>571</v>
      </c>
      <c r="C22" s="14">
        <v>40</v>
      </c>
      <c r="D22" s="13"/>
      <c r="E22" s="24">
        <f t="shared" si="0"/>
        <v>0</v>
      </c>
      <c r="F22" s="24"/>
      <c r="G22" s="13">
        <v>1</v>
      </c>
      <c r="H22" s="14">
        <f t="shared" si="1"/>
        <v>40</v>
      </c>
      <c r="I22" s="25">
        <v>52</v>
      </c>
      <c r="J22" s="14"/>
      <c r="K22" s="24">
        <f t="shared" si="2"/>
        <v>0</v>
      </c>
      <c r="L22" s="24"/>
      <c r="M22" s="13">
        <v>1</v>
      </c>
      <c r="N22" s="14">
        <f t="shared" si="3"/>
        <v>40</v>
      </c>
      <c r="O22" s="14">
        <v>36</v>
      </c>
      <c r="P22" s="13">
        <v>1</v>
      </c>
      <c r="Q22" s="14">
        <f t="shared" si="4"/>
        <v>40</v>
      </c>
      <c r="R22" s="25">
        <v>44</v>
      </c>
      <c r="S22" s="13"/>
      <c r="T22" s="14">
        <f t="shared" si="5"/>
        <v>0</v>
      </c>
      <c r="U22" s="25"/>
      <c r="V22" s="14">
        <v>2</v>
      </c>
      <c r="W22" s="14">
        <f t="shared" si="6"/>
        <v>80</v>
      </c>
      <c r="X22" s="25">
        <v>80</v>
      </c>
      <c r="Y22" s="14">
        <v>1</v>
      </c>
      <c r="Z22" s="24">
        <f t="shared" si="7"/>
        <v>40</v>
      </c>
      <c r="AA22" s="25">
        <v>28</v>
      </c>
      <c r="AB22" s="14"/>
      <c r="AC22" s="14">
        <f t="shared" si="8"/>
        <v>0</v>
      </c>
      <c r="AD22" s="4"/>
      <c r="AE22" s="2"/>
    </row>
    <row r="23" spans="1:31">
      <c r="A23" s="2" t="s">
        <v>564</v>
      </c>
      <c r="B23" s="11" t="s">
        <v>572</v>
      </c>
      <c r="C23" s="14">
        <v>40</v>
      </c>
      <c r="D23" s="13">
        <v>1</v>
      </c>
      <c r="E23" s="24">
        <f t="shared" si="0"/>
        <v>40</v>
      </c>
      <c r="F23" s="24">
        <v>23</v>
      </c>
      <c r="G23" s="13">
        <v>2</v>
      </c>
      <c r="H23" s="14">
        <f t="shared" si="1"/>
        <v>80</v>
      </c>
      <c r="I23" s="25">
        <v>58</v>
      </c>
      <c r="J23" s="14">
        <v>2</v>
      </c>
      <c r="K23" s="24">
        <f t="shared" si="2"/>
        <v>80</v>
      </c>
      <c r="L23" s="24">
        <v>63</v>
      </c>
      <c r="M23" s="13">
        <v>3</v>
      </c>
      <c r="N23" s="14">
        <f t="shared" si="3"/>
        <v>120</v>
      </c>
      <c r="O23" s="14">
        <v>97</v>
      </c>
      <c r="P23" s="13">
        <v>2</v>
      </c>
      <c r="Q23" s="14">
        <f t="shared" si="4"/>
        <v>80</v>
      </c>
      <c r="R23" s="25">
        <v>80</v>
      </c>
      <c r="S23" s="13">
        <v>2</v>
      </c>
      <c r="T23" s="14">
        <f t="shared" si="5"/>
        <v>80</v>
      </c>
      <c r="U23" s="25">
        <v>76</v>
      </c>
      <c r="V23" s="14">
        <v>2</v>
      </c>
      <c r="W23" s="14">
        <f t="shared" si="6"/>
        <v>80</v>
      </c>
      <c r="X23" s="25">
        <v>66</v>
      </c>
      <c r="Y23" s="14">
        <v>2</v>
      </c>
      <c r="Z23" s="24">
        <f t="shared" si="7"/>
        <v>80</v>
      </c>
      <c r="AA23" s="25">
        <v>67</v>
      </c>
      <c r="AB23" s="14">
        <v>2</v>
      </c>
      <c r="AC23" s="14">
        <f t="shared" si="8"/>
        <v>80</v>
      </c>
      <c r="AD23" s="4">
        <v>64</v>
      </c>
      <c r="AE23" s="2"/>
    </row>
    <row r="24" spans="1:31">
      <c r="A24" s="2" t="s">
        <v>564</v>
      </c>
      <c r="B24" s="11" t="s">
        <v>573</v>
      </c>
      <c r="C24" s="14"/>
      <c r="D24" s="13">
        <v>2</v>
      </c>
      <c r="E24" s="24">
        <f t="shared" si="0"/>
        <v>0</v>
      </c>
      <c r="F24" s="24">
        <v>51</v>
      </c>
      <c r="G24" s="13">
        <v>1</v>
      </c>
      <c r="H24" s="14">
        <f t="shared" si="1"/>
        <v>0</v>
      </c>
      <c r="I24" s="25">
        <v>40</v>
      </c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>
        <v>1</v>
      </c>
      <c r="Q24" s="14">
        <f t="shared" si="4"/>
        <v>0</v>
      </c>
      <c r="R24" s="25">
        <v>43</v>
      </c>
      <c r="S24" s="13"/>
      <c r="T24" s="14">
        <f t="shared" si="5"/>
        <v>0</v>
      </c>
      <c r="U24" s="25"/>
      <c r="V24" s="14">
        <v>1</v>
      </c>
      <c r="W24" s="14">
        <f t="shared" si="6"/>
        <v>0</v>
      </c>
      <c r="X24" s="25">
        <v>51</v>
      </c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564</v>
      </c>
      <c r="B25" s="11" t="s">
        <v>573</v>
      </c>
      <c r="C25" s="14">
        <v>50</v>
      </c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>
        <v>1</v>
      </c>
      <c r="K25" s="24">
        <f t="shared" si="2"/>
        <v>50</v>
      </c>
      <c r="L25" s="24">
        <v>38</v>
      </c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>
        <v>1</v>
      </c>
      <c r="T25" s="14">
        <f t="shared" si="5"/>
        <v>50</v>
      </c>
      <c r="U25" s="25">
        <v>37</v>
      </c>
      <c r="V25" s="14"/>
      <c r="W25" s="14">
        <f t="shared" si="6"/>
        <v>0</v>
      </c>
      <c r="X25" s="25"/>
      <c r="Y25" s="14"/>
      <c r="Z25" s="24">
        <f t="shared" si="7"/>
        <v>0</v>
      </c>
      <c r="AA25" s="25"/>
      <c r="AB25" s="14">
        <v>1</v>
      </c>
      <c r="AC25" s="14">
        <f t="shared" si="8"/>
        <v>50</v>
      </c>
      <c r="AD25" s="4">
        <v>46</v>
      </c>
      <c r="AE25" s="2"/>
    </row>
    <row r="26" spans="1:31">
      <c r="A26" s="2" t="s">
        <v>564</v>
      </c>
      <c r="B26" s="11" t="s">
        <v>573</v>
      </c>
      <c r="C26" s="14">
        <v>60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>
        <v>1</v>
      </c>
      <c r="Z26" s="24">
        <f t="shared" si="7"/>
        <v>60</v>
      </c>
      <c r="AA26" s="25">
        <v>45</v>
      </c>
      <c r="AB26" s="14"/>
      <c r="AC26" s="14">
        <f t="shared" si="8"/>
        <v>0</v>
      </c>
      <c r="AD26" s="4"/>
      <c r="AE26" s="2"/>
    </row>
    <row r="27" spans="1:31">
      <c r="A27" s="2" t="s">
        <v>564</v>
      </c>
      <c r="B27" s="11" t="s">
        <v>574</v>
      </c>
      <c r="C27" s="14">
        <v>30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30</v>
      </c>
      <c r="AD27" s="4">
        <v>32</v>
      </c>
      <c r="AE27" s="2"/>
    </row>
    <row r="28" spans="1:31" s="5" customFormat="1">
      <c r="A28" s="5" t="s">
        <v>564</v>
      </c>
      <c r="B28" s="11" t="s">
        <v>574</v>
      </c>
      <c r="C28" s="34">
        <v>40</v>
      </c>
      <c r="D28" s="14"/>
      <c r="E28" s="24">
        <f t="shared" si="0"/>
        <v>0</v>
      </c>
      <c r="F28" s="14"/>
      <c r="G28" s="13">
        <v>1</v>
      </c>
      <c r="H28" s="14">
        <f t="shared" si="1"/>
        <v>40</v>
      </c>
      <c r="I28" s="25">
        <v>40</v>
      </c>
      <c r="J28" s="14"/>
      <c r="K28" s="14">
        <f t="shared" si="2"/>
        <v>0</v>
      </c>
      <c r="L28" s="14"/>
      <c r="M28" s="13">
        <v>1</v>
      </c>
      <c r="N28" s="14">
        <f t="shared" si="3"/>
        <v>40</v>
      </c>
      <c r="O28" s="14">
        <v>53</v>
      </c>
      <c r="P28" s="13">
        <v>2</v>
      </c>
      <c r="Q28" s="14">
        <f t="shared" si="4"/>
        <v>80</v>
      </c>
      <c r="R28" s="25">
        <v>83</v>
      </c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>
        <v>1</v>
      </c>
      <c r="Z28" s="14">
        <f t="shared" si="7"/>
        <v>40</v>
      </c>
      <c r="AA28" s="25">
        <v>44</v>
      </c>
      <c r="AB28" s="14"/>
      <c r="AC28" s="14">
        <f t="shared" si="8"/>
        <v>0</v>
      </c>
      <c r="AD28" s="6"/>
    </row>
    <row r="29" spans="1:31">
      <c r="A29" s="5" t="s">
        <v>564</v>
      </c>
      <c r="B29" s="11" t="s">
        <v>574</v>
      </c>
      <c r="C29" s="14"/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1</v>
      </c>
      <c r="T29" s="14">
        <f t="shared" si="5"/>
        <v>0</v>
      </c>
      <c r="U29" s="14">
        <v>39</v>
      </c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564</v>
      </c>
      <c r="B30" s="11" t="s">
        <v>574</v>
      </c>
      <c r="C30" s="14"/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>
        <v>1</v>
      </c>
      <c r="K30" s="14">
        <f t="shared" si="2"/>
        <v>0</v>
      </c>
      <c r="L30" s="25">
        <v>41</v>
      </c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564</v>
      </c>
      <c r="B31" s="11" t="s">
        <v>575</v>
      </c>
      <c r="C31" s="14">
        <v>40</v>
      </c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>
        <v>1</v>
      </c>
      <c r="K31" s="14">
        <f t="shared" si="2"/>
        <v>40</v>
      </c>
      <c r="L31" s="25">
        <v>35</v>
      </c>
      <c r="M31" s="14">
        <v>1</v>
      </c>
      <c r="N31" s="14">
        <f t="shared" si="3"/>
        <v>40</v>
      </c>
      <c r="O31" s="14">
        <v>31</v>
      </c>
      <c r="P31" s="13"/>
      <c r="Q31" s="14">
        <f t="shared" si="4"/>
        <v>0</v>
      </c>
      <c r="R31" s="25"/>
      <c r="S31" s="14">
        <v>2</v>
      </c>
      <c r="T31" s="14">
        <f t="shared" si="5"/>
        <v>80</v>
      </c>
      <c r="U31" s="14">
        <v>81</v>
      </c>
      <c r="V31" s="13">
        <v>1</v>
      </c>
      <c r="W31" s="14">
        <f t="shared" si="6"/>
        <v>40</v>
      </c>
      <c r="X31" s="25">
        <v>27</v>
      </c>
      <c r="Y31" s="14">
        <v>1</v>
      </c>
      <c r="Z31" s="14">
        <f t="shared" si="7"/>
        <v>40</v>
      </c>
      <c r="AA31" s="14">
        <v>28</v>
      </c>
      <c r="AB31" s="13">
        <v>1</v>
      </c>
      <c r="AC31" s="14">
        <f t="shared" si="8"/>
        <v>40</v>
      </c>
      <c r="AD31" s="6">
        <v>33</v>
      </c>
    </row>
    <row r="32" spans="1:31">
      <c r="A32" s="5" t="s">
        <v>564</v>
      </c>
      <c r="B32" s="11" t="s">
        <v>576</v>
      </c>
      <c r="C32" s="14">
        <v>40</v>
      </c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>
        <v>1</v>
      </c>
      <c r="K32" s="14">
        <f t="shared" si="2"/>
        <v>40</v>
      </c>
      <c r="L32" s="25">
        <v>21</v>
      </c>
      <c r="M32" s="14">
        <v>1</v>
      </c>
      <c r="N32" s="14">
        <f t="shared" si="3"/>
        <v>40</v>
      </c>
      <c r="O32" s="14">
        <v>27</v>
      </c>
      <c r="P32" s="13">
        <v>1</v>
      </c>
      <c r="Q32" s="14">
        <f t="shared" si="4"/>
        <v>40</v>
      </c>
      <c r="R32" s="25">
        <v>32</v>
      </c>
      <c r="S32" s="14">
        <v>1</v>
      </c>
      <c r="T32" s="14">
        <f t="shared" si="5"/>
        <v>40</v>
      </c>
      <c r="U32" s="14">
        <v>1</v>
      </c>
      <c r="V32" s="13">
        <v>2</v>
      </c>
      <c r="W32" s="14">
        <f t="shared" si="6"/>
        <v>80</v>
      </c>
      <c r="X32" s="25">
        <v>53</v>
      </c>
      <c r="Y32" s="14">
        <v>1</v>
      </c>
      <c r="Z32" s="14">
        <f t="shared" si="7"/>
        <v>40</v>
      </c>
      <c r="AA32" s="14">
        <v>24</v>
      </c>
      <c r="AB32" s="13"/>
      <c r="AC32" s="14">
        <f t="shared" si="8"/>
        <v>0</v>
      </c>
      <c r="AD32" s="6"/>
    </row>
    <row r="33" spans="1:31">
      <c r="A33" s="5" t="s">
        <v>564</v>
      </c>
      <c r="B33" s="11" t="s">
        <v>577</v>
      </c>
      <c r="C33" s="14">
        <v>40</v>
      </c>
      <c r="D33" s="13"/>
      <c r="E33" s="24">
        <f t="shared" si="0"/>
        <v>0</v>
      </c>
      <c r="F33" s="25"/>
      <c r="G33" s="14">
        <v>1</v>
      </c>
      <c r="H33" s="14">
        <f t="shared" si="1"/>
        <v>40</v>
      </c>
      <c r="I33" s="14">
        <v>25</v>
      </c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>
        <v>1</v>
      </c>
      <c r="Q33" s="14">
        <f t="shared" si="4"/>
        <v>40</v>
      </c>
      <c r="R33" s="25">
        <v>39</v>
      </c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>
        <v>1</v>
      </c>
      <c r="Z33" s="14">
        <f t="shared" si="7"/>
        <v>40</v>
      </c>
      <c r="AA33" s="14">
        <v>45</v>
      </c>
      <c r="AB33" s="13"/>
      <c r="AC33" s="14">
        <f t="shared" si="8"/>
        <v>0</v>
      </c>
      <c r="AD33" s="6"/>
    </row>
    <row r="34" spans="1:31">
      <c r="A34" s="5" t="s">
        <v>564</v>
      </c>
      <c r="B34" s="11" t="s">
        <v>578</v>
      </c>
      <c r="C34" s="14">
        <v>40</v>
      </c>
      <c r="D34" s="13"/>
      <c r="E34" s="24">
        <f t="shared" si="0"/>
        <v>0</v>
      </c>
      <c r="F34" s="25"/>
      <c r="G34" s="14">
        <v>1</v>
      </c>
      <c r="H34" s="14">
        <f t="shared" si="1"/>
        <v>40</v>
      </c>
      <c r="I34" s="14">
        <v>42</v>
      </c>
      <c r="J34" s="13">
        <v>1</v>
      </c>
      <c r="K34" s="14">
        <f t="shared" si="2"/>
        <v>40</v>
      </c>
      <c r="L34" s="25">
        <v>30</v>
      </c>
      <c r="M34" s="14">
        <v>1</v>
      </c>
      <c r="N34" s="14">
        <f t="shared" si="3"/>
        <v>40</v>
      </c>
      <c r="O34" s="14">
        <v>48</v>
      </c>
      <c r="P34" s="13">
        <v>1</v>
      </c>
      <c r="Q34" s="14">
        <f t="shared" si="4"/>
        <v>40</v>
      </c>
      <c r="R34" s="25">
        <v>41</v>
      </c>
      <c r="S34" s="14">
        <v>1</v>
      </c>
      <c r="T34" s="14">
        <f t="shared" si="5"/>
        <v>40</v>
      </c>
      <c r="U34" s="14">
        <v>58</v>
      </c>
      <c r="V34" s="13">
        <v>1</v>
      </c>
      <c r="W34" s="14">
        <f t="shared" si="6"/>
        <v>40</v>
      </c>
      <c r="X34" s="25">
        <v>54</v>
      </c>
      <c r="Y34" s="14">
        <v>1</v>
      </c>
      <c r="Z34" s="14">
        <f t="shared" si="7"/>
        <v>40</v>
      </c>
      <c r="AA34" s="14">
        <v>39</v>
      </c>
      <c r="AB34" s="13">
        <v>1</v>
      </c>
      <c r="AC34" s="14">
        <f t="shared" si="8"/>
        <v>40</v>
      </c>
      <c r="AD34" s="6">
        <v>38</v>
      </c>
    </row>
    <row r="35" spans="1:31">
      <c r="A35" s="5" t="s">
        <v>564</v>
      </c>
      <c r="B35" s="11" t="s">
        <v>579</v>
      </c>
      <c r="C35" s="14">
        <v>40</v>
      </c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>
        <v>3</v>
      </c>
      <c r="K35" s="14">
        <f t="shared" si="2"/>
        <v>120</v>
      </c>
      <c r="L35" s="25">
        <v>72</v>
      </c>
      <c r="M35" s="14">
        <v>1</v>
      </c>
      <c r="N35" s="14">
        <f t="shared" si="3"/>
        <v>40</v>
      </c>
      <c r="O35" s="14">
        <v>37</v>
      </c>
      <c r="P35" s="13"/>
      <c r="Q35" s="14">
        <f t="shared" si="4"/>
        <v>0</v>
      </c>
      <c r="R35" s="25"/>
      <c r="S35" s="14">
        <v>1</v>
      </c>
      <c r="T35" s="14">
        <f t="shared" si="5"/>
        <v>40</v>
      </c>
      <c r="U35" s="14">
        <v>37</v>
      </c>
      <c r="V35" s="13">
        <v>1</v>
      </c>
      <c r="W35" s="14">
        <f t="shared" si="6"/>
        <v>40</v>
      </c>
      <c r="X35" s="25">
        <v>29</v>
      </c>
      <c r="Y35" s="14"/>
      <c r="Z35" s="14">
        <f t="shared" si="7"/>
        <v>0</v>
      </c>
      <c r="AA35" s="14"/>
      <c r="AB35" s="13">
        <v>1</v>
      </c>
      <c r="AC35" s="14">
        <f t="shared" si="8"/>
        <v>40</v>
      </c>
      <c r="AD35" s="6">
        <v>34</v>
      </c>
    </row>
    <row r="36" spans="1:31">
      <c r="A36" s="5" t="s">
        <v>564</v>
      </c>
      <c r="B36" s="11" t="s">
        <v>579</v>
      </c>
      <c r="C36" s="14">
        <v>45</v>
      </c>
      <c r="D36" s="13"/>
      <c r="E36" s="24">
        <f t="shared" si="0"/>
        <v>0</v>
      </c>
      <c r="F36" s="25"/>
      <c r="G36" s="14">
        <v>2</v>
      </c>
      <c r="H36" s="14">
        <f t="shared" si="1"/>
        <v>90</v>
      </c>
      <c r="I36" s="14">
        <v>62</v>
      </c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>
        <v>2</v>
      </c>
      <c r="Q36" s="14">
        <f t="shared" si="4"/>
        <v>90</v>
      </c>
      <c r="R36" s="25">
        <v>53</v>
      </c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>
        <v>2</v>
      </c>
      <c r="Z36" s="14">
        <f t="shared" si="7"/>
        <v>90</v>
      </c>
      <c r="AA36" s="14">
        <v>70</v>
      </c>
      <c r="AB36" s="13"/>
      <c r="AC36" s="14">
        <f t="shared" si="8"/>
        <v>0</v>
      </c>
      <c r="AD36" s="6"/>
    </row>
    <row r="37" spans="1:31">
      <c r="A37" s="5" t="s">
        <v>564</v>
      </c>
      <c r="B37" s="11" t="s">
        <v>580</v>
      </c>
      <c r="C37" s="14">
        <v>50</v>
      </c>
      <c r="D37" s="13">
        <v>1</v>
      </c>
      <c r="E37" s="14"/>
      <c r="F37" s="25">
        <v>1</v>
      </c>
      <c r="G37" s="14"/>
      <c r="H37" s="14">
        <f t="shared" si="1"/>
        <v>0</v>
      </c>
      <c r="I37" s="14"/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/>
      <c r="Q37" s="14">
        <f t="shared" si="4"/>
        <v>0</v>
      </c>
      <c r="R37" s="25"/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>
        <v>1</v>
      </c>
      <c r="AC37" s="14">
        <f t="shared" si="8"/>
        <v>50</v>
      </c>
      <c r="AD37" s="6">
        <v>23</v>
      </c>
      <c r="AE37" s="5"/>
    </row>
    <row r="38" spans="1:31">
      <c r="A38" s="5" t="s">
        <v>564</v>
      </c>
      <c r="B38" s="11" t="s">
        <v>581</v>
      </c>
      <c r="C38" s="14"/>
      <c r="D38" s="13"/>
      <c r="E38" s="14">
        <f t="shared" si="0"/>
        <v>0</v>
      </c>
      <c r="F38" s="25"/>
      <c r="G38" s="14">
        <v>1</v>
      </c>
      <c r="H38" s="14">
        <f t="shared" si="1"/>
        <v>0</v>
      </c>
      <c r="I38" s="14">
        <v>22</v>
      </c>
      <c r="J38" s="13"/>
      <c r="K38" s="14">
        <f t="shared" si="2"/>
        <v>0</v>
      </c>
      <c r="L38" s="25"/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/>
      <c r="T38" s="14">
        <f t="shared" si="5"/>
        <v>0</v>
      </c>
      <c r="U38" s="14"/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564</v>
      </c>
      <c r="B39" s="11" t="s">
        <v>581</v>
      </c>
      <c r="C39" s="14"/>
      <c r="D39" s="13"/>
      <c r="E39" s="14">
        <f t="shared" si="0"/>
        <v>0</v>
      </c>
      <c r="F39" s="25"/>
      <c r="G39" s="14">
        <v>1</v>
      </c>
      <c r="H39" s="14">
        <f t="shared" si="1"/>
        <v>0</v>
      </c>
      <c r="I39" s="14">
        <v>23</v>
      </c>
      <c r="J39" s="13"/>
      <c r="K39" s="14">
        <f t="shared" si="2"/>
        <v>0</v>
      </c>
      <c r="L39" s="25"/>
      <c r="M39" s="14">
        <v>1</v>
      </c>
      <c r="N39" s="14">
        <f t="shared" si="3"/>
        <v>0</v>
      </c>
      <c r="O39" s="14">
        <v>3</v>
      </c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/>
      <c r="AC39" s="14">
        <f t="shared" si="8"/>
        <v>0</v>
      </c>
      <c r="AD39" s="6"/>
      <c r="AE39" s="5"/>
    </row>
    <row r="40" spans="1:31">
      <c r="A40" s="5" t="s">
        <v>564</v>
      </c>
      <c r="B40" s="11" t="s">
        <v>582</v>
      </c>
      <c r="C40" s="14"/>
      <c r="D40" s="13"/>
      <c r="E40" s="14">
        <f t="shared" si="0"/>
        <v>0</v>
      </c>
      <c r="F40" s="25"/>
      <c r="G40" s="14"/>
      <c r="H40" s="14">
        <f t="shared" si="1"/>
        <v>0</v>
      </c>
      <c r="I40" s="14"/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2</v>
      </c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564</v>
      </c>
      <c r="B41" s="11" t="s">
        <v>583</v>
      </c>
      <c r="C41" s="14"/>
      <c r="D41" s="13"/>
      <c r="E41" s="14">
        <f t="shared" si="0"/>
        <v>0</v>
      </c>
      <c r="F41" s="25"/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>
        <v>1</v>
      </c>
      <c r="N41" s="14">
        <f t="shared" si="3"/>
        <v>0</v>
      </c>
      <c r="O41" s="14">
        <v>34</v>
      </c>
      <c r="P41" s="13"/>
      <c r="Q41" s="14">
        <f t="shared" si="4"/>
        <v>0</v>
      </c>
      <c r="R41" s="25"/>
      <c r="S41" s="14">
        <v>1</v>
      </c>
      <c r="T41" s="14">
        <f t="shared" si="5"/>
        <v>0</v>
      </c>
      <c r="U41" s="14">
        <v>42</v>
      </c>
      <c r="V41" s="13">
        <v>1</v>
      </c>
      <c r="W41" s="14">
        <f t="shared" si="6"/>
        <v>0</v>
      </c>
      <c r="X41" s="25">
        <v>41</v>
      </c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564</v>
      </c>
      <c r="B42" s="11" t="s">
        <v>583</v>
      </c>
      <c r="C42" s="14"/>
      <c r="D42" s="13"/>
      <c r="E42" s="14">
        <f t="shared" si="0"/>
        <v>0</v>
      </c>
      <c r="F42" s="25"/>
      <c r="G42" s="14">
        <v>1</v>
      </c>
      <c r="H42" s="14">
        <f t="shared" si="1"/>
        <v>0</v>
      </c>
      <c r="I42" s="14">
        <v>29</v>
      </c>
      <c r="J42" s="13">
        <v>1</v>
      </c>
      <c r="K42" s="14">
        <f t="shared" si="2"/>
        <v>0</v>
      </c>
      <c r="L42" s="25">
        <v>24</v>
      </c>
      <c r="M42" s="14"/>
      <c r="N42" s="14">
        <f t="shared" si="3"/>
        <v>0</v>
      </c>
      <c r="O42" s="14"/>
      <c r="P42" s="13"/>
      <c r="Q42" s="14">
        <f t="shared" si="4"/>
        <v>0</v>
      </c>
      <c r="R42" s="25">
        <v>44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564</v>
      </c>
      <c r="B43" s="11" t="s">
        <v>584</v>
      </c>
      <c r="C43" s="14">
        <v>40</v>
      </c>
      <c r="D43" s="13">
        <v>1</v>
      </c>
      <c r="E43" s="14">
        <f t="shared" si="0"/>
        <v>40</v>
      </c>
      <c r="F43" s="25">
        <v>16</v>
      </c>
      <c r="G43" s="14"/>
      <c r="H43" s="14">
        <f t="shared" si="1"/>
        <v>0</v>
      </c>
      <c r="I43" s="14"/>
      <c r="J43" s="13"/>
      <c r="K43" s="14">
        <f t="shared" si="2"/>
        <v>0</v>
      </c>
      <c r="L43" s="25"/>
      <c r="M43" s="14"/>
      <c r="N43" s="14">
        <f t="shared" si="3"/>
        <v>0</v>
      </c>
      <c r="O43" s="14"/>
      <c r="P43" s="13"/>
      <c r="Q43" s="14">
        <f t="shared" si="4"/>
        <v>0</v>
      </c>
      <c r="R43" s="25"/>
      <c r="S43" s="14">
        <v>1</v>
      </c>
      <c r="T43" s="14">
        <f t="shared" si="5"/>
        <v>40</v>
      </c>
      <c r="U43" s="14">
        <v>27</v>
      </c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>
        <v>1</v>
      </c>
      <c r="AC43" s="14">
        <f t="shared" si="8"/>
        <v>40</v>
      </c>
      <c r="AD43" s="6">
        <v>18</v>
      </c>
      <c r="AE43" s="5"/>
    </row>
    <row r="44" spans="1:31">
      <c r="A44" s="5" t="s">
        <v>564</v>
      </c>
      <c r="B44" s="11" t="s">
        <v>584</v>
      </c>
      <c r="C44" s="14"/>
      <c r="D44" s="13"/>
      <c r="E44" s="14">
        <f t="shared" si="0"/>
        <v>0</v>
      </c>
      <c r="F44" s="25"/>
      <c r="G44" s="14">
        <v>1</v>
      </c>
      <c r="H44" s="14">
        <f t="shared" si="1"/>
        <v>0</v>
      </c>
      <c r="I44" s="14">
        <v>23</v>
      </c>
      <c r="J44" s="13"/>
      <c r="K44" s="14">
        <f t="shared" si="2"/>
        <v>0</v>
      </c>
      <c r="L44" s="25"/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564</v>
      </c>
      <c r="B45" s="11" t="s">
        <v>585</v>
      </c>
      <c r="C45" s="14">
        <v>40</v>
      </c>
      <c r="D45" s="13">
        <v>1</v>
      </c>
      <c r="E45" s="14">
        <f t="shared" si="0"/>
        <v>40</v>
      </c>
      <c r="F45" s="25">
        <v>36</v>
      </c>
      <c r="G45" s="14"/>
      <c r="H45" s="14">
        <f t="shared" si="1"/>
        <v>0</v>
      </c>
      <c r="I45" s="14"/>
      <c r="J45" s="13">
        <v>2</v>
      </c>
      <c r="K45" s="14">
        <f t="shared" si="2"/>
        <v>80</v>
      </c>
      <c r="L45" s="25">
        <v>55</v>
      </c>
      <c r="M45" s="14">
        <v>1</v>
      </c>
      <c r="N45" s="14">
        <f t="shared" si="3"/>
        <v>40</v>
      </c>
      <c r="O45" s="14">
        <v>43</v>
      </c>
      <c r="P45" s="13"/>
      <c r="Q45" s="14">
        <f t="shared" si="4"/>
        <v>0</v>
      </c>
      <c r="R45" s="25"/>
      <c r="S45" s="14">
        <v>1</v>
      </c>
      <c r="T45" s="14">
        <f t="shared" si="5"/>
        <v>40</v>
      </c>
      <c r="U45" s="14">
        <v>46</v>
      </c>
      <c r="V45" s="13">
        <v>1</v>
      </c>
      <c r="W45" s="14">
        <f t="shared" si="6"/>
        <v>40</v>
      </c>
      <c r="X45" s="25">
        <v>43</v>
      </c>
      <c r="Y45" s="14"/>
      <c r="Z45" s="14">
        <f t="shared" si="7"/>
        <v>0</v>
      </c>
      <c r="AA45" s="14"/>
      <c r="AB45" s="13">
        <v>1</v>
      </c>
      <c r="AC45" s="14">
        <f t="shared" si="8"/>
        <v>40</v>
      </c>
      <c r="AD45" s="6">
        <v>39</v>
      </c>
      <c r="AE45" s="5"/>
    </row>
    <row r="46" spans="1:31">
      <c r="A46" s="5" t="s">
        <v>564</v>
      </c>
      <c r="B46" s="11" t="s">
        <v>585</v>
      </c>
      <c r="C46" s="14">
        <v>45</v>
      </c>
      <c r="D46" s="13"/>
      <c r="E46" s="14">
        <f t="shared" si="0"/>
        <v>0</v>
      </c>
      <c r="F46" s="25"/>
      <c r="G46" s="14">
        <v>2</v>
      </c>
      <c r="H46" s="14">
        <f t="shared" si="1"/>
        <v>90</v>
      </c>
      <c r="I46" s="14">
        <v>66</v>
      </c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>
        <v>2</v>
      </c>
      <c r="Q46" s="14">
        <f t="shared" si="4"/>
        <v>90</v>
      </c>
      <c r="R46" s="25">
        <v>70</v>
      </c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>
        <v>2</v>
      </c>
      <c r="Z46" s="14">
        <f t="shared" si="7"/>
        <v>90</v>
      </c>
      <c r="AA46" s="14">
        <v>74</v>
      </c>
      <c r="AB46" s="13"/>
      <c r="AC46" s="14">
        <f t="shared" si="8"/>
        <v>0</v>
      </c>
      <c r="AD46" s="6"/>
      <c r="AE46" s="5"/>
    </row>
    <row r="47" spans="1:31">
      <c r="A47" s="5" t="s">
        <v>564</v>
      </c>
      <c r="B47" s="11" t="s">
        <v>586</v>
      </c>
      <c r="C47" s="14">
        <v>10</v>
      </c>
      <c r="D47" s="13"/>
      <c r="E47" s="14">
        <f t="shared" si="0"/>
        <v>0</v>
      </c>
      <c r="F47" s="25"/>
      <c r="G47" s="14">
        <v>1</v>
      </c>
      <c r="H47" s="14">
        <f t="shared" si="1"/>
        <v>10</v>
      </c>
      <c r="I47" s="14">
        <v>6</v>
      </c>
      <c r="J47" s="13"/>
      <c r="K47" s="14">
        <f t="shared" si="2"/>
        <v>0</v>
      </c>
      <c r="L47" s="25"/>
      <c r="M47" s="14">
        <v>1</v>
      </c>
      <c r="N47" s="14">
        <f t="shared" si="3"/>
        <v>10</v>
      </c>
      <c r="O47" s="14">
        <v>7</v>
      </c>
      <c r="P47" s="13">
        <v>1</v>
      </c>
      <c r="Q47" s="14">
        <f t="shared" si="4"/>
        <v>10</v>
      </c>
      <c r="R47" s="25">
        <v>9</v>
      </c>
      <c r="S47" s="14"/>
      <c r="T47" s="14">
        <f t="shared" si="5"/>
        <v>0</v>
      </c>
      <c r="U47" s="14"/>
      <c r="V47" s="13">
        <v>1</v>
      </c>
      <c r="W47" s="14">
        <f t="shared" si="6"/>
        <v>10</v>
      </c>
      <c r="X47" s="25">
        <v>15</v>
      </c>
      <c r="Y47" s="14">
        <v>1</v>
      </c>
      <c r="Z47" s="14">
        <f t="shared" si="7"/>
        <v>10</v>
      </c>
      <c r="AA47" s="14">
        <v>9</v>
      </c>
      <c r="AB47" s="13"/>
      <c r="AC47" s="14">
        <f t="shared" si="8"/>
        <v>0</v>
      </c>
      <c r="AD47" s="6"/>
      <c r="AE47" s="5"/>
    </row>
    <row r="48" spans="1:31">
      <c r="A48" s="5" t="s">
        <v>564</v>
      </c>
      <c r="B48" s="11" t="s">
        <v>586</v>
      </c>
      <c r="C48" s="14"/>
      <c r="D48" s="13">
        <v>1</v>
      </c>
      <c r="E48" s="14">
        <f t="shared" si="0"/>
        <v>0</v>
      </c>
      <c r="F48" s="25">
        <v>6</v>
      </c>
      <c r="G48" s="14"/>
      <c r="H48" s="14">
        <f t="shared" si="1"/>
        <v>0</v>
      </c>
      <c r="I48" s="14"/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564</v>
      </c>
      <c r="B49" s="11" t="s">
        <v>1633</v>
      </c>
      <c r="C49" s="14"/>
      <c r="D49" s="13"/>
      <c r="E49" s="14"/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>
        <v>2</v>
      </c>
      <c r="AB49" s="13"/>
      <c r="AC49" s="14">
        <f t="shared" si="8"/>
        <v>0</v>
      </c>
      <c r="AD49" s="6"/>
      <c r="AE49" s="5"/>
    </row>
    <row r="50" spans="1:31">
      <c r="A50" s="5" t="s">
        <v>564</v>
      </c>
      <c r="B50" s="11" t="s">
        <v>1633</v>
      </c>
      <c r="C50" s="14">
        <v>1</v>
      </c>
      <c r="D50" s="13"/>
      <c r="E50" s="14"/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564</v>
      </c>
      <c r="B51" s="11" t="s">
        <v>587</v>
      </c>
      <c r="C51" s="14"/>
      <c r="D51" s="13"/>
      <c r="E51" s="14">
        <f t="shared" si="0"/>
        <v>0</v>
      </c>
      <c r="F51" s="25"/>
      <c r="G51" s="14"/>
      <c r="H51" s="14">
        <f t="shared" si="1"/>
        <v>0</v>
      </c>
      <c r="I51" s="14"/>
      <c r="J51" s="13"/>
      <c r="K51" s="14">
        <f t="shared" si="2"/>
        <v>0</v>
      </c>
      <c r="L51" s="25"/>
      <c r="M51" s="14">
        <v>1</v>
      </c>
      <c r="N51" s="14">
        <f t="shared" si="3"/>
        <v>0</v>
      </c>
      <c r="O51" s="14">
        <v>5</v>
      </c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564</v>
      </c>
      <c r="B52" s="11" t="s">
        <v>587</v>
      </c>
      <c r="C52" s="14"/>
      <c r="D52" s="13"/>
      <c r="E52" s="14">
        <f t="shared" si="0"/>
        <v>0</v>
      </c>
      <c r="F52" s="25"/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>
        <v>2</v>
      </c>
      <c r="N52" s="14">
        <f t="shared" si="3"/>
        <v>0</v>
      </c>
      <c r="O52" s="14">
        <v>24</v>
      </c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>
        <v>1</v>
      </c>
      <c r="W52" s="14">
        <f t="shared" si="6"/>
        <v>0</v>
      </c>
      <c r="X52" s="25">
        <v>17</v>
      </c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564</v>
      </c>
      <c r="B53" s="11" t="s">
        <v>587</v>
      </c>
      <c r="C53" s="14">
        <v>18</v>
      </c>
      <c r="D53" s="13"/>
      <c r="E53" s="14">
        <f t="shared" si="0"/>
        <v>0</v>
      </c>
      <c r="F53" s="25"/>
      <c r="G53" s="14">
        <v>2</v>
      </c>
      <c r="H53" s="14">
        <f t="shared" si="1"/>
        <v>36</v>
      </c>
      <c r="I53" s="14">
        <v>32</v>
      </c>
      <c r="J53" s="13">
        <v>1</v>
      </c>
      <c r="K53" s="14">
        <f t="shared" si="2"/>
        <v>18</v>
      </c>
      <c r="L53" s="25">
        <v>10</v>
      </c>
      <c r="M53" s="14"/>
      <c r="N53" s="14">
        <f t="shared" si="3"/>
        <v>0</v>
      </c>
      <c r="O53" s="14"/>
      <c r="P53" s="13">
        <v>1</v>
      </c>
      <c r="Q53" s="14">
        <f t="shared" si="4"/>
        <v>18</v>
      </c>
      <c r="R53" s="25">
        <v>15</v>
      </c>
      <c r="S53" s="14">
        <v>1</v>
      </c>
      <c r="T53" s="14">
        <f t="shared" si="5"/>
        <v>18</v>
      </c>
      <c r="U53" s="14">
        <v>15</v>
      </c>
      <c r="V53" s="13"/>
      <c r="W53" s="14">
        <f t="shared" si="6"/>
        <v>0</v>
      </c>
      <c r="X53" s="25"/>
      <c r="Y53" s="14">
        <v>1</v>
      </c>
      <c r="Z53" s="14">
        <f t="shared" si="7"/>
        <v>18</v>
      </c>
      <c r="AA53" s="14">
        <v>13</v>
      </c>
      <c r="AB53" s="13"/>
      <c r="AC53" s="14">
        <f t="shared" si="8"/>
        <v>0</v>
      </c>
      <c r="AD53" s="6"/>
      <c r="AE53" s="5"/>
    </row>
    <row r="54" spans="1:31">
      <c r="A54" s="5" t="s">
        <v>564</v>
      </c>
      <c r="B54" s="11" t="s">
        <v>587</v>
      </c>
      <c r="C54" s="14"/>
      <c r="D54" s="13">
        <v>1</v>
      </c>
      <c r="E54" s="14">
        <f t="shared" si="0"/>
        <v>0</v>
      </c>
      <c r="F54" s="25">
        <v>7</v>
      </c>
      <c r="G54" s="14"/>
      <c r="H54" s="14">
        <f t="shared" si="1"/>
        <v>0</v>
      </c>
      <c r="I54" s="14"/>
      <c r="J54" s="13"/>
      <c r="K54" s="14">
        <f t="shared" si="2"/>
        <v>0</v>
      </c>
      <c r="L54" s="25"/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564</v>
      </c>
      <c r="B55" s="11" t="s">
        <v>587</v>
      </c>
      <c r="C55" s="14"/>
      <c r="D55" s="13"/>
      <c r="E55" s="14">
        <f t="shared" si="0"/>
        <v>0</v>
      </c>
      <c r="F55" s="25"/>
      <c r="G55" s="14">
        <v>1</v>
      </c>
      <c r="H55" s="14">
        <f t="shared" si="1"/>
        <v>0</v>
      </c>
      <c r="I55" s="14">
        <v>8</v>
      </c>
      <c r="J55" s="13">
        <v>1</v>
      </c>
      <c r="K55" s="14">
        <f t="shared" si="2"/>
        <v>0</v>
      </c>
      <c r="L55" s="25">
        <v>10</v>
      </c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564</v>
      </c>
      <c r="B56" s="11" t="s">
        <v>588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/>
      <c r="K56" s="14">
        <f t="shared" si="2"/>
        <v>0</v>
      </c>
      <c r="L56" s="25"/>
      <c r="M56" s="14">
        <v>1</v>
      </c>
      <c r="N56" s="14">
        <f t="shared" si="3"/>
        <v>0</v>
      </c>
      <c r="O56" s="14">
        <v>9</v>
      </c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564</v>
      </c>
      <c r="B57" s="11" t="s">
        <v>588</v>
      </c>
      <c r="C57" s="14"/>
      <c r="D57" s="13"/>
      <c r="E57" s="14">
        <f t="shared" si="0"/>
        <v>0</v>
      </c>
      <c r="F57" s="25"/>
      <c r="G57" s="14"/>
      <c r="H57" s="14">
        <f t="shared" si="1"/>
        <v>0</v>
      </c>
      <c r="I57" s="14"/>
      <c r="J57" s="13">
        <v>1</v>
      </c>
      <c r="K57" s="14">
        <f t="shared" si="2"/>
        <v>0</v>
      </c>
      <c r="L57" s="25">
        <v>14</v>
      </c>
      <c r="M57" s="14"/>
      <c r="N57" s="14">
        <f t="shared" si="3"/>
        <v>0</v>
      </c>
      <c r="O57" s="14"/>
      <c r="P57" s="13">
        <v>1</v>
      </c>
      <c r="Q57" s="14">
        <f t="shared" si="4"/>
        <v>0</v>
      </c>
      <c r="R57" s="25">
        <v>12</v>
      </c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564</v>
      </c>
      <c r="B58" s="11" t="s">
        <v>589</v>
      </c>
      <c r="C58" s="14"/>
      <c r="D58" s="13">
        <v>1</v>
      </c>
      <c r="E58" s="14">
        <f t="shared" si="0"/>
        <v>0</v>
      </c>
      <c r="F58" s="25">
        <v>8</v>
      </c>
      <c r="G58" s="14"/>
      <c r="H58" s="14">
        <f t="shared" si="1"/>
        <v>0</v>
      </c>
      <c r="I58" s="14"/>
      <c r="J58" s="13"/>
      <c r="K58" s="14">
        <f t="shared" si="2"/>
        <v>0</v>
      </c>
      <c r="L58" s="25"/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/>
      <c r="T58" s="14">
        <f t="shared" si="5"/>
        <v>0</v>
      </c>
      <c r="U58" s="14"/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564</v>
      </c>
      <c r="B59" s="11" t="s">
        <v>589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>
        <v>1</v>
      </c>
      <c r="N59" s="14">
        <f t="shared" si="3"/>
        <v>0</v>
      </c>
      <c r="O59" s="14">
        <v>10</v>
      </c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564</v>
      </c>
      <c r="B60" s="11" t="s">
        <v>589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13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>
        <v>1</v>
      </c>
      <c r="Q60" s="14">
        <f t="shared" si="4"/>
        <v>0</v>
      </c>
      <c r="R60" s="25">
        <v>10</v>
      </c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564</v>
      </c>
      <c r="B61" s="11" t="s">
        <v>589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>
        <v>1</v>
      </c>
      <c r="K61" s="14">
        <f t="shared" si="2"/>
        <v>0</v>
      </c>
      <c r="L61" s="25">
        <v>17</v>
      </c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>
        <v>1</v>
      </c>
      <c r="T61" s="14">
        <f t="shared" si="5"/>
        <v>0</v>
      </c>
      <c r="U61" s="14">
        <v>17</v>
      </c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564</v>
      </c>
      <c r="B62" s="11" t="s">
        <v>590</v>
      </c>
      <c r="C62" s="14"/>
      <c r="D62" s="13">
        <v>1</v>
      </c>
      <c r="E62" s="14">
        <f t="shared" si="0"/>
        <v>0</v>
      </c>
      <c r="F62" s="25">
        <v>2</v>
      </c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564</v>
      </c>
      <c r="B63" s="11" t="s">
        <v>591</v>
      </c>
      <c r="C63" s="14"/>
      <c r="D63" s="13">
        <v>1</v>
      </c>
      <c r="E63" s="14">
        <f t="shared" si="0"/>
        <v>0</v>
      </c>
      <c r="F63" s="25">
        <v>2</v>
      </c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564</v>
      </c>
      <c r="B64" s="11" t="s">
        <v>592</v>
      </c>
      <c r="C64" s="14"/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/>
      <c r="K64" s="14">
        <f t="shared" si="2"/>
        <v>0</v>
      </c>
      <c r="L64" s="25"/>
      <c r="M64" s="14">
        <v>1</v>
      </c>
      <c r="N64" s="14">
        <f t="shared" si="3"/>
        <v>0</v>
      </c>
      <c r="O64" s="14">
        <v>10</v>
      </c>
      <c r="P64" s="13"/>
      <c r="Q64" s="14">
        <f t="shared" si="4"/>
        <v>0</v>
      </c>
      <c r="R64" s="25"/>
      <c r="S64" s="14"/>
      <c r="T64" s="14">
        <f t="shared" si="5"/>
        <v>0</v>
      </c>
      <c r="U64" s="14"/>
      <c r="V64" s="13">
        <v>1</v>
      </c>
      <c r="W64" s="14">
        <f t="shared" si="6"/>
        <v>0</v>
      </c>
      <c r="X64" s="25">
        <v>15</v>
      </c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564</v>
      </c>
      <c r="B65" s="11" t="s">
        <v>592</v>
      </c>
      <c r="C65" s="14">
        <v>15</v>
      </c>
      <c r="D65" s="13"/>
      <c r="E65" s="14">
        <f t="shared" si="0"/>
        <v>0</v>
      </c>
      <c r="F65" s="25"/>
      <c r="G65" s="14">
        <v>1</v>
      </c>
      <c r="H65" s="14">
        <f t="shared" si="1"/>
        <v>15</v>
      </c>
      <c r="I65" s="14">
        <v>17</v>
      </c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>
        <v>1</v>
      </c>
      <c r="Q65" s="14">
        <f t="shared" si="4"/>
        <v>15</v>
      </c>
      <c r="R65" s="25">
        <v>13</v>
      </c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>
        <v>1</v>
      </c>
      <c r="Z65" s="14">
        <f t="shared" si="7"/>
        <v>15</v>
      </c>
      <c r="AA65" s="14">
        <v>17</v>
      </c>
      <c r="AB65" s="13">
        <v>1</v>
      </c>
      <c r="AC65" s="14">
        <f t="shared" si="8"/>
        <v>15</v>
      </c>
      <c r="AD65" s="6">
        <v>8</v>
      </c>
      <c r="AE65" s="5"/>
    </row>
    <row r="66" spans="1:31">
      <c r="A66" s="5" t="s">
        <v>564</v>
      </c>
      <c r="B66" s="11" t="s">
        <v>592</v>
      </c>
      <c r="C66" s="14">
        <v>16</v>
      </c>
      <c r="D66" s="13"/>
      <c r="E66" s="14">
        <f t="shared" si="0"/>
        <v>0</v>
      </c>
      <c r="F66" s="25"/>
      <c r="G66" s="14">
        <v>1</v>
      </c>
      <c r="H66" s="14">
        <f t="shared" si="1"/>
        <v>16</v>
      </c>
      <c r="I66" s="14">
        <v>19</v>
      </c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>
        <v>1</v>
      </c>
      <c r="Q66" s="14">
        <f t="shared" si="4"/>
        <v>16</v>
      </c>
      <c r="R66" s="25">
        <v>20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>
        <v>1</v>
      </c>
      <c r="Z66" s="14">
        <f t="shared" si="7"/>
        <v>16</v>
      </c>
      <c r="AA66" s="14">
        <v>16</v>
      </c>
      <c r="AB66" s="13"/>
      <c r="AC66" s="14">
        <f t="shared" si="8"/>
        <v>0</v>
      </c>
      <c r="AD66" s="6"/>
      <c r="AE66" s="5"/>
    </row>
    <row r="67" spans="1:31">
      <c r="A67" s="5" t="s">
        <v>564</v>
      </c>
      <c r="B67" s="11" t="s">
        <v>592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15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>
        <v>1</v>
      </c>
      <c r="T67" s="14">
        <f t="shared" si="5"/>
        <v>0</v>
      </c>
      <c r="U67" s="14">
        <v>16</v>
      </c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564</v>
      </c>
      <c r="B68" s="11" t="s">
        <v>592</v>
      </c>
      <c r="C68" s="14">
        <v>25</v>
      </c>
      <c r="D68" s="13">
        <v>2</v>
      </c>
      <c r="E68" s="14">
        <f t="shared" si="0"/>
        <v>50</v>
      </c>
      <c r="F68" s="25">
        <v>22</v>
      </c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>
        <v>1</v>
      </c>
      <c r="AC68" s="14">
        <f t="shared" ref="AC68:AC131" si="16">(C68*AB68)</f>
        <v>25</v>
      </c>
      <c r="AD68" s="6">
        <v>16</v>
      </c>
      <c r="AE68" s="5"/>
    </row>
    <row r="69" spans="1:31">
      <c r="A69" s="5" t="s">
        <v>564</v>
      </c>
      <c r="B69" s="11" t="s">
        <v>592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>
        <v>1</v>
      </c>
      <c r="K69" s="14">
        <f t="shared" si="10"/>
        <v>0</v>
      </c>
      <c r="L69" s="25">
        <v>20</v>
      </c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>
        <v>1</v>
      </c>
      <c r="T69" s="14">
        <f t="shared" si="13"/>
        <v>0</v>
      </c>
      <c r="U69" s="14">
        <v>21</v>
      </c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564</v>
      </c>
      <c r="B70" s="11" t="s">
        <v>593</v>
      </c>
      <c r="C70" s="14">
        <v>15</v>
      </c>
      <c r="D70" s="13"/>
      <c r="E70" s="14">
        <f t="shared" si="0"/>
        <v>0</v>
      </c>
      <c r="F70" s="25"/>
      <c r="G70" s="14">
        <v>1</v>
      </c>
      <c r="H70" s="14">
        <f t="shared" si="9"/>
        <v>15</v>
      </c>
      <c r="I70" s="14">
        <v>15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/>
      <c r="Q70" s="14">
        <f t="shared" si="12"/>
        <v>0</v>
      </c>
      <c r="R70" s="25"/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>
        <v>1</v>
      </c>
      <c r="AC70" s="14">
        <f t="shared" si="16"/>
        <v>15</v>
      </c>
      <c r="AD70" s="6">
        <v>13</v>
      </c>
      <c r="AE70" s="5"/>
    </row>
    <row r="71" spans="1:31">
      <c r="A71" s="5" t="s">
        <v>564</v>
      </c>
      <c r="B71" s="11" t="s">
        <v>593</v>
      </c>
      <c r="C71" s="14"/>
      <c r="D71" s="13"/>
      <c r="E71" s="14">
        <f t="shared" si="0"/>
        <v>0</v>
      </c>
      <c r="F71" s="25"/>
      <c r="G71" s="14"/>
      <c r="H71" s="14">
        <f t="shared" si="9"/>
        <v>0</v>
      </c>
      <c r="I71" s="14"/>
      <c r="J71" s="13"/>
      <c r="K71" s="14">
        <f t="shared" si="10"/>
        <v>0</v>
      </c>
      <c r="L71" s="25"/>
      <c r="M71" s="14">
        <v>1</v>
      </c>
      <c r="N71" s="14">
        <f t="shared" si="11"/>
        <v>0</v>
      </c>
      <c r="O71" s="14">
        <v>12</v>
      </c>
      <c r="P71" s="13"/>
      <c r="Q71" s="14">
        <f t="shared" si="12"/>
        <v>0</v>
      </c>
      <c r="R71" s="25"/>
      <c r="S71" s="14">
        <v>1</v>
      </c>
      <c r="T71" s="14">
        <f t="shared" si="13"/>
        <v>0</v>
      </c>
      <c r="U71" s="14">
        <v>23</v>
      </c>
      <c r="V71" s="13">
        <v>1</v>
      </c>
      <c r="W71" s="14">
        <f t="shared" si="14"/>
        <v>0</v>
      </c>
      <c r="X71" s="25">
        <v>12</v>
      </c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564</v>
      </c>
      <c r="B72" s="11" t="s">
        <v>594</v>
      </c>
      <c r="C72" s="14"/>
      <c r="D72" s="13"/>
      <c r="E72" s="14">
        <f t="shared" ref="E72:E138" si="17">(C72*D72)</f>
        <v>0</v>
      </c>
      <c r="F72" s="25"/>
      <c r="G72" s="14">
        <v>1</v>
      </c>
      <c r="H72" s="14">
        <f t="shared" si="9"/>
        <v>0</v>
      </c>
      <c r="I72" s="14">
        <v>8</v>
      </c>
      <c r="J72" s="13">
        <v>1</v>
      </c>
      <c r="K72" s="14">
        <f t="shared" si="10"/>
        <v>0</v>
      </c>
      <c r="L72" s="25">
        <v>10</v>
      </c>
      <c r="M72" s="14">
        <v>1</v>
      </c>
      <c r="N72" s="14">
        <f t="shared" si="11"/>
        <v>0</v>
      </c>
      <c r="O72" s="14">
        <v>15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>
        <v>1</v>
      </c>
      <c r="W72" s="14">
        <f t="shared" si="14"/>
        <v>0</v>
      </c>
      <c r="X72" s="25">
        <v>14</v>
      </c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564</v>
      </c>
      <c r="B73" s="11" t="s">
        <v>595</v>
      </c>
      <c r="C73" s="14">
        <v>50</v>
      </c>
      <c r="D73" s="13">
        <v>1</v>
      </c>
      <c r="E73" s="14">
        <f t="shared" si="17"/>
        <v>50</v>
      </c>
      <c r="F73" s="25">
        <v>44</v>
      </c>
      <c r="G73" s="14">
        <v>10</v>
      </c>
      <c r="H73" s="14">
        <f t="shared" si="9"/>
        <v>500</v>
      </c>
      <c r="I73" s="14">
        <v>573</v>
      </c>
      <c r="J73" s="13">
        <v>2</v>
      </c>
      <c r="K73" s="14">
        <f t="shared" si="10"/>
        <v>100</v>
      </c>
      <c r="L73" s="25">
        <v>100</v>
      </c>
      <c r="M73" s="14">
        <v>10</v>
      </c>
      <c r="N73" s="14">
        <f t="shared" si="11"/>
        <v>500</v>
      </c>
      <c r="O73" s="14">
        <v>497</v>
      </c>
      <c r="P73" s="13">
        <v>11</v>
      </c>
      <c r="Q73" s="14">
        <f t="shared" si="12"/>
        <v>550</v>
      </c>
      <c r="R73" s="25">
        <v>617</v>
      </c>
      <c r="S73" s="14">
        <v>2</v>
      </c>
      <c r="T73" s="14">
        <f t="shared" si="13"/>
        <v>100</v>
      </c>
      <c r="U73" s="14">
        <v>81</v>
      </c>
      <c r="V73" s="13">
        <v>10</v>
      </c>
      <c r="W73" s="14">
        <f t="shared" si="14"/>
        <v>500</v>
      </c>
      <c r="X73" s="25">
        <v>500</v>
      </c>
      <c r="Y73" s="14">
        <v>12</v>
      </c>
      <c r="Z73" s="14">
        <f t="shared" si="15"/>
        <v>600</v>
      </c>
      <c r="AA73" s="14">
        <v>624</v>
      </c>
      <c r="AB73" s="13">
        <v>14</v>
      </c>
      <c r="AC73" s="14">
        <f t="shared" si="16"/>
        <v>700</v>
      </c>
      <c r="AD73" s="6">
        <v>643</v>
      </c>
      <c r="AE73" s="5"/>
    </row>
    <row r="74" spans="1:31">
      <c r="A74" s="5" t="s">
        <v>564</v>
      </c>
      <c r="B74" s="11" t="s">
        <v>595</v>
      </c>
      <c r="C74" s="14"/>
      <c r="D74" s="13">
        <v>3</v>
      </c>
      <c r="E74" s="14">
        <f t="shared" si="17"/>
        <v>0</v>
      </c>
      <c r="F74" s="25">
        <v>141</v>
      </c>
      <c r="G74" s="14">
        <v>1</v>
      </c>
      <c r="H74" s="14">
        <f t="shared" si="9"/>
        <v>0</v>
      </c>
      <c r="I74" s="14">
        <v>70</v>
      </c>
      <c r="J74" s="13">
        <v>10</v>
      </c>
      <c r="K74" s="14">
        <f t="shared" si="10"/>
        <v>0</v>
      </c>
      <c r="L74" s="25">
        <v>552</v>
      </c>
      <c r="M74" s="14"/>
      <c r="N74" s="14">
        <f t="shared" si="11"/>
        <v>0</v>
      </c>
      <c r="O74" s="14"/>
      <c r="P74" s="13">
        <v>1</v>
      </c>
      <c r="Q74" s="14">
        <f t="shared" si="12"/>
        <v>0</v>
      </c>
      <c r="R74" s="25">
        <v>73</v>
      </c>
      <c r="S74" s="14">
        <v>10</v>
      </c>
      <c r="T74" s="14">
        <f t="shared" si="13"/>
        <v>0</v>
      </c>
      <c r="U74" s="14">
        <v>537</v>
      </c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564</v>
      </c>
      <c r="B75" s="11" t="s">
        <v>595</v>
      </c>
      <c r="C75" s="14"/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>
        <v>1</v>
      </c>
      <c r="K75" s="14">
        <f t="shared" si="10"/>
        <v>0</v>
      </c>
      <c r="L75" s="25">
        <v>58</v>
      </c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>
        <v>1</v>
      </c>
      <c r="T75" s="14">
        <f t="shared" si="13"/>
        <v>0</v>
      </c>
      <c r="U75" s="14">
        <v>67</v>
      </c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564</v>
      </c>
      <c r="B76" s="11" t="s">
        <v>595</v>
      </c>
      <c r="C76" s="14"/>
      <c r="D76" s="13"/>
      <c r="E76" s="14">
        <f t="shared" si="17"/>
        <v>0</v>
      </c>
      <c r="F76" s="25"/>
      <c r="G76" s="14">
        <v>1</v>
      </c>
      <c r="H76" s="14">
        <f t="shared" si="9"/>
        <v>0</v>
      </c>
      <c r="I76" s="14">
        <v>63</v>
      </c>
      <c r="J76" s="13"/>
      <c r="K76" s="14">
        <f t="shared" si="10"/>
        <v>0</v>
      </c>
      <c r="L76" s="25"/>
      <c r="M76" s="14"/>
      <c r="N76" s="14">
        <f t="shared" si="11"/>
        <v>0</v>
      </c>
      <c r="O76" s="14"/>
      <c r="P76" s="13">
        <v>1</v>
      </c>
      <c r="Q76" s="14">
        <f t="shared" si="12"/>
        <v>0</v>
      </c>
      <c r="R76" s="25">
        <v>66</v>
      </c>
      <c r="S76" s="14"/>
      <c r="T76" s="14">
        <f t="shared" si="13"/>
        <v>0</v>
      </c>
      <c r="U76" s="14"/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564</v>
      </c>
      <c r="B77" s="11" t="s">
        <v>595</v>
      </c>
      <c r="C77" s="14">
        <v>70</v>
      </c>
      <c r="D77" s="13"/>
      <c r="E77" s="14">
        <f t="shared" si="17"/>
        <v>0</v>
      </c>
      <c r="F77" s="25"/>
      <c r="G77" s="14"/>
      <c r="H77" s="14">
        <f t="shared" si="9"/>
        <v>0</v>
      </c>
      <c r="I77" s="14"/>
      <c r="J77" s="13"/>
      <c r="K77" s="14">
        <f t="shared" si="10"/>
        <v>0</v>
      </c>
      <c r="L77" s="25"/>
      <c r="M77" s="14">
        <v>1</v>
      </c>
      <c r="N77" s="14">
        <f t="shared" si="11"/>
        <v>70</v>
      </c>
      <c r="O77" s="14">
        <v>63</v>
      </c>
      <c r="P77" s="13"/>
      <c r="Q77" s="14">
        <f t="shared" si="12"/>
        <v>0</v>
      </c>
      <c r="R77" s="25"/>
      <c r="S77" s="14"/>
      <c r="T77" s="14">
        <f t="shared" si="13"/>
        <v>0</v>
      </c>
      <c r="U77" s="14"/>
      <c r="V77" s="13">
        <v>1</v>
      </c>
      <c r="W77" s="14">
        <f t="shared" si="14"/>
        <v>70</v>
      </c>
      <c r="X77" s="25">
        <v>72</v>
      </c>
      <c r="Y77" s="14">
        <v>1</v>
      </c>
      <c r="Z77" s="14">
        <f t="shared" si="15"/>
        <v>70</v>
      </c>
      <c r="AA77" s="14">
        <v>73</v>
      </c>
      <c r="AB77" s="13"/>
      <c r="AC77" s="14">
        <f t="shared" si="16"/>
        <v>0</v>
      </c>
      <c r="AD77" s="6"/>
      <c r="AE77" s="5"/>
    </row>
    <row r="78" spans="1:31">
      <c r="A78" s="5" t="s">
        <v>564</v>
      </c>
      <c r="B78" s="11" t="s">
        <v>596</v>
      </c>
      <c r="C78" s="14">
        <v>0</v>
      </c>
      <c r="D78" s="13"/>
      <c r="E78" s="14">
        <f t="shared" si="17"/>
        <v>0</v>
      </c>
      <c r="F78" s="25"/>
      <c r="G78" s="14">
        <v>1</v>
      </c>
      <c r="H78" s="14">
        <f t="shared" si="9"/>
        <v>0</v>
      </c>
      <c r="I78" s="14">
        <v>3</v>
      </c>
      <c r="J78" s="13">
        <v>1</v>
      </c>
      <c r="K78" s="14">
        <f t="shared" si="10"/>
        <v>0</v>
      </c>
      <c r="L78" s="25">
        <v>2</v>
      </c>
      <c r="M78" s="14">
        <v>1</v>
      </c>
      <c r="N78" s="14">
        <f t="shared" si="11"/>
        <v>0</v>
      </c>
      <c r="O78" s="14">
        <v>3</v>
      </c>
      <c r="P78" s="13"/>
      <c r="Q78" s="14">
        <f t="shared" si="12"/>
        <v>0</v>
      </c>
      <c r="R78" s="25"/>
      <c r="S78" s="14">
        <v>1</v>
      </c>
      <c r="T78" s="14">
        <f t="shared" si="13"/>
        <v>0</v>
      </c>
      <c r="U78" s="14">
        <v>4</v>
      </c>
      <c r="V78" s="13">
        <v>1</v>
      </c>
      <c r="W78" s="14">
        <f t="shared" si="14"/>
        <v>0</v>
      </c>
      <c r="X78" s="25">
        <v>3</v>
      </c>
      <c r="Y78" s="14"/>
      <c r="Z78" s="14">
        <f t="shared" si="15"/>
        <v>0</v>
      </c>
      <c r="AA78" s="14"/>
      <c r="AB78" s="13">
        <v>2</v>
      </c>
      <c r="AC78" s="14">
        <f t="shared" si="16"/>
        <v>0</v>
      </c>
      <c r="AD78" s="6">
        <v>6</v>
      </c>
      <c r="AE78" s="5"/>
    </row>
    <row r="79" spans="1:31">
      <c r="A79" s="5" t="s">
        <v>564</v>
      </c>
      <c r="B79" s="11" t="s">
        <v>596</v>
      </c>
      <c r="C79" s="14">
        <v>50</v>
      </c>
      <c r="D79" s="13"/>
      <c r="E79" s="14">
        <f t="shared" si="17"/>
        <v>0</v>
      </c>
      <c r="F79" s="25"/>
      <c r="G79" s="14">
        <v>8</v>
      </c>
      <c r="H79" s="14">
        <f t="shared" si="9"/>
        <v>400</v>
      </c>
      <c r="I79" s="14">
        <v>368</v>
      </c>
      <c r="J79" s="13">
        <v>7</v>
      </c>
      <c r="K79" s="14">
        <f t="shared" si="10"/>
        <v>350</v>
      </c>
      <c r="L79" s="25">
        <v>343</v>
      </c>
      <c r="M79" s="14">
        <v>8</v>
      </c>
      <c r="N79" s="14">
        <f t="shared" si="11"/>
        <v>400</v>
      </c>
      <c r="O79" s="14">
        <v>410</v>
      </c>
      <c r="P79" s="13">
        <v>8</v>
      </c>
      <c r="Q79" s="14">
        <f t="shared" si="12"/>
        <v>400</v>
      </c>
      <c r="R79" s="25">
        <v>422</v>
      </c>
      <c r="S79" s="14">
        <v>7</v>
      </c>
      <c r="T79" s="14">
        <f t="shared" si="13"/>
        <v>350</v>
      </c>
      <c r="U79" s="14">
        <v>351</v>
      </c>
      <c r="V79" s="13">
        <v>6</v>
      </c>
      <c r="W79" s="14">
        <f t="shared" si="14"/>
        <v>300</v>
      </c>
      <c r="X79" s="25">
        <v>283</v>
      </c>
      <c r="Y79" s="14">
        <v>9</v>
      </c>
      <c r="Z79" s="14">
        <f t="shared" si="15"/>
        <v>450</v>
      </c>
      <c r="AA79" s="14">
        <v>410</v>
      </c>
      <c r="AB79" s="13">
        <v>7</v>
      </c>
      <c r="AC79" s="14">
        <f t="shared" si="16"/>
        <v>350</v>
      </c>
      <c r="AD79" s="6">
        <v>283</v>
      </c>
      <c r="AE79" s="5"/>
    </row>
    <row r="80" spans="1:31">
      <c r="A80" s="5" t="s">
        <v>564</v>
      </c>
      <c r="B80" s="11" t="s">
        <v>596</v>
      </c>
      <c r="C80" s="14"/>
      <c r="D80" s="13">
        <v>1</v>
      </c>
      <c r="E80" s="14">
        <f t="shared" si="17"/>
        <v>0</v>
      </c>
      <c r="F80" s="25">
        <v>54</v>
      </c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564</v>
      </c>
      <c r="B81" s="11" t="s">
        <v>596</v>
      </c>
      <c r="C81" s="14">
        <v>60</v>
      </c>
      <c r="D81" s="13">
        <v>1</v>
      </c>
      <c r="E81" s="14">
        <f t="shared" si="17"/>
        <v>60</v>
      </c>
      <c r="F81" s="25">
        <v>52</v>
      </c>
      <c r="G81" s="14">
        <v>1</v>
      </c>
      <c r="H81" s="14">
        <f t="shared" si="9"/>
        <v>60</v>
      </c>
      <c r="I81" s="14">
        <v>63</v>
      </c>
      <c r="J81" s="13">
        <v>1</v>
      </c>
      <c r="K81" s="14">
        <f t="shared" si="10"/>
        <v>60</v>
      </c>
      <c r="L81" s="25">
        <v>50</v>
      </c>
      <c r="M81" s="14">
        <v>1</v>
      </c>
      <c r="N81" s="14">
        <f t="shared" si="11"/>
        <v>60</v>
      </c>
      <c r="O81" s="14">
        <v>38</v>
      </c>
      <c r="P81" s="13">
        <v>1</v>
      </c>
      <c r="Q81" s="14">
        <f t="shared" si="12"/>
        <v>60</v>
      </c>
      <c r="R81" s="25">
        <v>49</v>
      </c>
      <c r="S81" s="14">
        <v>1</v>
      </c>
      <c r="T81" s="14">
        <f t="shared" si="13"/>
        <v>60</v>
      </c>
      <c r="U81" s="14">
        <v>63</v>
      </c>
      <c r="V81" s="13">
        <v>2</v>
      </c>
      <c r="W81" s="14">
        <f t="shared" si="14"/>
        <v>120</v>
      </c>
      <c r="X81" s="25">
        <v>101</v>
      </c>
      <c r="Y81" s="14">
        <v>1</v>
      </c>
      <c r="Z81" s="14">
        <f t="shared" si="15"/>
        <v>60</v>
      </c>
      <c r="AA81" s="14">
        <v>58</v>
      </c>
      <c r="AB81" s="13">
        <v>1</v>
      </c>
      <c r="AC81" s="14">
        <f t="shared" si="16"/>
        <v>60</v>
      </c>
      <c r="AD81" s="6">
        <v>50</v>
      </c>
      <c r="AE81" s="5"/>
    </row>
    <row r="82" spans="1:31">
      <c r="A82" s="5" t="s">
        <v>564</v>
      </c>
      <c r="B82" s="11" t="s">
        <v>597</v>
      </c>
      <c r="C82" s="14"/>
      <c r="D82" s="13"/>
      <c r="E82" s="14">
        <f t="shared" si="17"/>
        <v>0</v>
      </c>
      <c r="F82" s="25"/>
      <c r="G82" s="14"/>
      <c r="H82" s="14">
        <f t="shared" si="9"/>
        <v>0</v>
      </c>
      <c r="I82" s="14"/>
      <c r="J82" s="13">
        <v>1</v>
      </c>
      <c r="K82" s="14">
        <f t="shared" si="10"/>
        <v>0</v>
      </c>
      <c r="L82" s="25">
        <v>51</v>
      </c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>
        <v>1</v>
      </c>
      <c r="T82" s="14">
        <f t="shared" si="13"/>
        <v>0</v>
      </c>
      <c r="U82" s="14">
        <v>50</v>
      </c>
      <c r="V82" s="13"/>
      <c r="W82" s="14">
        <f t="shared" si="14"/>
        <v>0</v>
      </c>
      <c r="X82" s="25"/>
      <c r="Y82" s="14"/>
      <c r="Z82" s="14">
        <f t="shared" si="15"/>
        <v>0</v>
      </c>
      <c r="AA82" s="14"/>
      <c r="AB82" s="13"/>
      <c r="AC82" s="14">
        <f t="shared" si="16"/>
        <v>0</v>
      </c>
      <c r="AD82" s="6"/>
      <c r="AE82" s="5"/>
    </row>
    <row r="83" spans="1:31">
      <c r="A83" s="5" t="s">
        <v>564</v>
      </c>
      <c r="B83" s="11" t="s">
        <v>597</v>
      </c>
      <c r="C83" s="14">
        <v>60</v>
      </c>
      <c r="D83" s="13"/>
      <c r="E83" s="14">
        <f t="shared" si="17"/>
        <v>0</v>
      </c>
      <c r="F83" s="25"/>
      <c r="G83" s="14">
        <v>1</v>
      </c>
      <c r="H83" s="14">
        <f t="shared" si="9"/>
        <v>60</v>
      </c>
      <c r="I83" s="14">
        <v>57</v>
      </c>
      <c r="J83" s="13"/>
      <c r="K83" s="14">
        <f t="shared" si="10"/>
        <v>0</v>
      </c>
      <c r="L83" s="25"/>
      <c r="M83" s="14"/>
      <c r="N83" s="14">
        <f t="shared" si="11"/>
        <v>0</v>
      </c>
      <c r="O83" s="14"/>
      <c r="P83" s="13">
        <v>1</v>
      </c>
      <c r="Q83" s="14">
        <f t="shared" si="12"/>
        <v>60</v>
      </c>
      <c r="R83" s="25">
        <v>60</v>
      </c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>
        <v>1</v>
      </c>
      <c r="AC83" s="14">
        <f t="shared" si="16"/>
        <v>60</v>
      </c>
      <c r="AD83" s="6">
        <v>58</v>
      </c>
      <c r="AE83" s="5"/>
    </row>
    <row r="84" spans="1:31">
      <c r="A84" s="5" t="s">
        <v>564</v>
      </c>
      <c r="B84" s="11" t="s">
        <v>597</v>
      </c>
      <c r="C84" s="14">
        <v>70</v>
      </c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>
        <v>1</v>
      </c>
      <c r="N84" s="14">
        <f t="shared" si="11"/>
        <v>70</v>
      </c>
      <c r="O84" s="14">
        <v>61</v>
      </c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>
        <v>1</v>
      </c>
      <c r="W84" s="14">
        <f t="shared" si="14"/>
        <v>70</v>
      </c>
      <c r="X84" s="25">
        <v>76</v>
      </c>
      <c r="Y84" s="14">
        <v>1</v>
      </c>
      <c r="Z84" s="14">
        <f t="shared" si="15"/>
        <v>70</v>
      </c>
      <c r="AA84" s="14">
        <v>65</v>
      </c>
      <c r="AB84" s="13"/>
      <c r="AC84" s="14">
        <f t="shared" si="16"/>
        <v>0</v>
      </c>
      <c r="AD84" s="6"/>
      <c r="AE84" s="5"/>
    </row>
    <row r="85" spans="1:31">
      <c r="A85" s="5" t="s">
        <v>564</v>
      </c>
      <c r="B85" s="11" t="s">
        <v>598</v>
      </c>
      <c r="C85" s="14"/>
      <c r="D85" s="13"/>
      <c r="E85" s="14">
        <f t="shared" si="17"/>
        <v>0</v>
      </c>
      <c r="F85" s="25"/>
      <c r="G85" s="14">
        <v>1</v>
      </c>
      <c r="H85" s="14">
        <f t="shared" si="9"/>
        <v>0</v>
      </c>
      <c r="I85" s="14">
        <v>17</v>
      </c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564</v>
      </c>
      <c r="B86" s="11" t="s">
        <v>599</v>
      </c>
      <c r="C86" s="14"/>
      <c r="D86" s="13"/>
      <c r="E86" s="14">
        <f t="shared" si="17"/>
        <v>0</v>
      </c>
      <c r="F86" s="25"/>
      <c r="G86" s="14">
        <v>1</v>
      </c>
      <c r="H86" s="14">
        <f t="shared" si="9"/>
        <v>0</v>
      </c>
      <c r="I86" s="14">
        <v>31</v>
      </c>
      <c r="J86" s="13">
        <v>1</v>
      </c>
      <c r="K86" s="14">
        <f t="shared" si="10"/>
        <v>0</v>
      </c>
      <c r="L86" s="25">
        <v>23</v>
      </c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564</v>
      </c>
      <c r="B87" s="11" t="s">
        <v>600</v>
      </c>
      <c r="C87" s="14">
        <v>50</v>
      </c>
      <c r="D87" s="13">
        <v>1</v>
      </c>
      <c r="E87" s="14">
        <f t="shared" si="17"/>
        <v>50</v>
      </c>
      <c r="F87" s="25">
        <v>34</v>
      </c>
      <c r="G87" s="14">
        <v>1</v>
      </c>
      <c r="H87" s="14">
        <f t="shared" si="9"/>
        <v>50</v>
      </c>
      <c r="I87" s="14">
        <v>41</v>
      </c>
      <c r="J87" s="13">
        <v>1</v>
      </c>
      <c r="K87" s="14">
        <f t="shared" si="10"/>
        <v>50</v>
      </c>
      <c r="L87" s="25">
        <v>49</v>
      </c>
      <c r="M87" s="14">
        <v>1</v>
      </c>
      <c r="N87" s="14">
        <f t="shared" si="11"/>
        <v>50</v>
      </c>
      <c r="O87" s="14">
        <v>38</v>
      </c>
      <c r="P87" s="13">
        <v>1</v>
      </c>
      <c r="Q87" s="14">
        <f t="shared" si="12"/>
        <v>50</v>
      </c>
      <c r="R87" s="25">
        <v>38</v>
      </c>
      <c r="S87" s="14">
        <v>1</v>
      </c>
      <c r="T87" s="14">
        <f t="shared" si="13"/>
        <v>50</v>
      </c>
      <c r="U87" s="14">
        <v>52</v>
      </c>
      <c r="V87" s="13">
        <v>1</v>
      </c>
      <c r="W87" s="14">
        <f t="shared" si="14"/>
        <v>50</v>
      </c>
      <c r="X87" s="25">
        <v>41</v>
      </c>
      <c r="Y87" s="14">
        <v>1</v>
      </c>
      <c r="Z87" s="14">
        <f t="shared" si="15"/>
        <v>50</v>
      </c>
      <c r="AA87" s="14">
        <v>40</v>
      </c>
      <c r="AB87" s="13">
        <v>1</v>
      </c>
      <c r="AC87" s="14">
        <f t="shared" si="16"/>
        <v>50</v>
      </c>
      <c r="AD87" s="6">
        <v>38</v>
      </c>
      <c r="AE87" s="5"/>
    </row>
    <row r="88" spans="1:31">
      <c r="A88" s="5" t="s">
        <v>564</v>
      </c>
      <c r="B88" s="11" t="s">
        <v>601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>
        <v>1</v>
      </c>
      <c r="N88" s="14">
        <f t="shared" si="11"/>
        <v>0</v>
      </c>
      <c r="O88" s="14">
        <v>40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564</v>
      </c>
      <c r="B89" s="11" t="s">
        <v>601</v>
      </c>
      <c r="C89" s="14"/>
      <c r="D89" s="13"/>
      <c r="E89" s="14">
        <f t="shared" si="17"/>
        <v>0</v>
      </c>
      <c r="F89" s="25"/>
      <c r="G89" s="14">
        <v>1</v>
      </c>
      <c r="H89" s="14">
        <f t="shared" si="9"/>
        <v>0</v>
      </c>
      <c r="I89" s="14">
        <v>35</v>
      </c>
      <c r="J89" s="13">
        <v>1</v>
      </c>
      <c r="K89" s="14">
        <f t="shared" si="10"/>
        <v>0</v>
      </c>
      <c r="L89" s="25">
        <v>35</v>
      </c>
      <c r="M89" s="14"/>
      <c r="N89" s="14">
        <f t="shared" si="11"/>
        <v>0</v>
      </c>
      <c r="O89" s="14"/>
      <c r="P89" s="13">
        <v>1</v>
      </c>
      <c r="Q89" s="14">
        <f t="shared" si="12"/>
        <v>0</v>
      </c>
      <c r="R89" s="25">
        <v>53</v>
      </c>
      <c r="S89" s="14"/>
      <c r="T89" s="14">
        <f t="shared" si="13"/>
        <v>0</v>
      </c>
      <c r="U89" s="14"/>
      <c r="V89" s="13">
        <v>1</v>
      </c>
      <c r="W89" s="14">
        <f t="shared" si="14"/>
        <v>0</v>
      </c>
      <c r="X89" s="25">
        <v>53</v>
      </c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564</v>
      </c>
      <c r="B90" s="11" t="s">
        <v>601</v>
      </c>
      <c r="C90" s="14">
        <v>60</v>
      </c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>
        <v>1</v>
      </c>
      <c r="T90" s="14">
        <f t="shared" si="13"/>
        <v>60</v>
      </c>
      <c r="U90" s="14">
        <v>50</v>
      </c>
      <c r="V90" s="13"/>
      <c r="W90" s="14">
        <f t="shared" si="14"/>
        <v>0</v>
      </c>
      <c r="X90" s="25"/>
      <c r="Y90" s="14">
        <v>1</v>
      </c>
      <c r="Z90" s="14">
        <f t="shared" si="15"/>
        <v>60</v>
      </c>
      <c r="AA90" s="14">
        <v>51</v>
      </c>
      <c r="AB90" s="13">
        <v>1</v>
      </c>
      <c r="AC90" s="14">
        <f t="shared" si="16"/>
        <v>60</v>
      </c>
      <c r="AD90" s="6">
        <v>48</v>
      </c>
      <c r="AE90" s="5"/>
    </row>
    <row r="91" spans="1:31">
      <c r="A91" s="5" t="s">
        <v>564</v>
      </c>
      <c r="B91" s="11" t="s">
        <v>602</v>
      </c>
      <c r="C91" s="14">
        <v>40</v>
      </c>
      <c r="D91" s="13"/>
      <c r="E91" s="14">
        <f t="shared" si="17"/>
        <v>0</v>
      </c>
      <c r="F91" s="25"/>
      <c r="G91" s="14">
        <v>1</v>
      </c>
      <c r="H91" s="14">
        <f t="shared" si="9"/>
        <v>40</v>
      </c>
      <c r="I91" s="14">
        <v>38</v>
      </c>
      <c r="J91" s="13">
        <v>1</v>
      </c>
      <c r="K91" s="14">
        <f t="shared" si="10"/>
        <v>40</v>
      </c>
      <c r="L91" s="25">
        <v>38</v>
      </c>
      <c r="M91" s="14">
        <v>1</v>
      </c>
      <c r="N91" s="14">
        <f t="shared" si="11"/>
        <v>40</v>
      </c>
      <c r="O91" s="14">
        <v>42</v>
      </c>
      <c r="P91" s="13">
        <v>1</v>
      </c>
      <c r="Q91" s="14">
        <f t="shared" si="12"/>
        <v>40</v>
      </c>
      <c r="R91" s="25">
        <v>42</v>
      </c>
      <c r="S91" s="14">
        <v>1</v>
      </c>
      <c r="T91" s="14">
        <f t="shared" si="13"/>
        <v>40</v>
      </c>
      <c r="U91" s="14">
        <v>39</v>
      </c>
      <c r="V91" s="13">
        <v>2</v>
      </c>
      <c r="W91" s="14">
        <f t="shared" si="14"/>
        <v>80</v>
      </c>
      <c r="X91" s="25">
        <v>76</v>
      </c>
      <c r="Y91" s="14">
        <v>1</v>
      </c>
      <c r="Z91" s="14">
        <f t="shared" si="15"/>
        <v>40</v>
      </c>
      <c r="AA91" s="14">
        <v>51</v>
      </c>
      <c r="AB91" s="13">
        <v>1</v>
      </c>
      <c r="AC91" s="14">
        <f t="shared" si="16"/>
        <v>40</v>
      </c>
      <c r="AD91" s="6">
        <v>43</v>
      </c>
      <c r="AE91" s="5"/>
    </row>
    <row r="92" spans="1:31">
      <c r="A92" s="5" t="s">
        <v>564</v>
      </c>
      <c r="B92" s="11" t="s">
        <v>603</v>
      </c>
      <c r="C92" s="14">
        <v>40</v>
      </c>
      <c r="D92" s="13"/>
      <c r="E92" s="14">
        <f t="shared" si="17"/>
        <v>0</v>
      </c>
      <c r="F92" s="25"/>
      <c r="G92" s="14">
        <v>1</v>
      </c>
      <c r="H92" s="14">
        <f t="shared" si="9"/>
        <v>40</v>
      </c>
      <c r="I92" s="14">
        <v>19</v>
      </c>
      <c r="J92" s="13"/>
      <c r="K92" s="14">
        <f t="shared" si="10"/>
        <v>0</v>
      </c>
      <c r="L92" s="25"/>
      <c r="M92" s="14">
        <v>1</v>
      </c>
      <c r="N92" s="14">
        <f t="shared" si="11"/>
        <v>40</v>
      </c>
      <c r="O92" s="14">
        <v>32</v>
      </c>
      <c r="P92" s="13"/>
      <c r="Q92" s="14">
        <f t="shared" si="12"/>
        <v>0</v>
      </c>
      <c r="R92" s="25"/>
      <c r="S92" s="14">
        <v>1</v>
      </c>
      <c r="T92" s="14">
        <f t="shared" si="13"/>
        <v>40</v>
      </c>
      <c r="U92" s="14">
        <v>33</v>
      </c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>
        <v>1</v>
      </c>
      <c r="AC92" s="14">
        <f t="shared" si="16"/>
        <v>40</v>
      </c>
      <c r="AD92" s="6">
        <v>39</v>
      </c>
      <c r="AE92" s="5"/>
    </row>
    <row r="93" spans="1:31">
      <c r="A93" s="5" t="s">
        <v>564</v>
      </c>
      <c r="B93" s="11" t="s">
        <v>604</v>
      </c>
      <c r="C93" s="14"/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/>
      <c r="K93" s="14">
        <f t="shared" si="10"/>
        <v>0</v>
      </c>
      <c r="L93" s="25"/>
      <c r="M93" s="14"/>
      <c r="N93" s="14">
        <f t="shared" si="11"/>
        <v>0</v>
      </c>
      <c r="O93" s="14"/>
      <c r="P93" s="13">
        <v>1</v>
      </c>
      <c r="Q93" s="14">
        <f t="shared" si="12"/>
        <v>0</v>
      </c>
      <c r="R93" s="25">
        <v>38</v>
      </c>
      <c r="S93" s="14"/>
      <c r="T93" s="14">
        <f t="shared" si="13"/>
        <v>0</v>
      </c>
      <c r="U93" s="14"/>
      <c r="V93" s="13">
        <v>1</v>
      </c>
      <c r="W93" s="14">
        <f t="shared" si="14"/>
        <v>0</v>
      </c>
      <c r="X93" s="25">
        <v>37</v>
      </c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564</v>
      </c>
      <c r="B94" s="11" t="s">
        <v>604</v>
      </c>
      <c r="C94" s="14">
        <v>60</v>
      </c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>
        <v>1</v>
      </c>
      <c r="AC94" s="14">
        <f t="shared" si="16"/>
        <v>60</v>
      </c>
      <c r="AD94" s="6">
        <v>44</v>
      </c>
      <c r="AE94" s="5"/>
    </row>
    <row r="95" spans="1:31">
      <c r="A95" s="5" t="s">
        <v>564</v>
      </c>
      <c r="B95" s="11" t="s">
        <v>605</v>
      </c>
      <c r="C95" s="14">
        <v>50</v>
      </c>
      <c r="D95" s="13">
        <v>1</v>
      </c>
      <c r="E95" s="14">
        <f t="shared" si="17"/>
        <v>50</v>
      </c>
      <c r="F95" s="25">
        <v>34</v>
      </c>
      <c r="G95" s="14">
        <v>1</v>
      </c>
      <c r="H95" s="14">
        <f t="shared" si="9"/>
        <v>50</v>
      </c>
      <c r="I95" s="14">
        <v>47</v>
      </c>
      <c r="J95" s="13"/>
      <c r="K95" s="14">
        <f t="shared" si="10"/>
        <v>0</v>
      </c>
      <c r="L95" s="25"/>
      <c r="M95" s="14">
        <v>1</v>
      </c>
      <c r="N95" s="14">
        <f t="shared" si="11"/>
        <v>50</v>
      </c>
      <c r="O95" s="14">
        <v>54</v>
      </c>
      <c r="P95" s="13">
        <v>1</v>
      </c>
      <c r="Q95" s="14">
        <f t="shared" si="12"/>
        <v>50</v>
      </c>
      <c r="R95" s="25">
        <v>52</v>
      </c>
      <c r="S95" s="14"/>
      <c r="T95" s="14">
        <f t="shared" si="13"/>
        <v>0</v>
      </c>
      <c r="U95" s="14"/>
      <c r="V95" s="13">
        <v>1</v>
      </c>
      <c r="W95" s="14">
        <f t="shared" si="14"/>
        <v>50</v>
      </c>
      <c r="X95" s="25">
        <v>53</v>
      </c>
      <c r="Y95" s="14">
        <v>1</v>
      </c>
      <c r="Z95" s="14">
        <f t="shared" si="15"/>
        <v>50</v>
      </c>
      <c r="AA95" s="14">
        <v>42</v>
      </c>
      <c r="AB95" s="13">
        <v>1</v>
      </c>
      <c r="AC95" s="14">
        <f t="shared" si="16"/>
        <v>50</v>
      </c>
      <c r="AD95" s="6">
        <v>56</v>
      </c>
      <c r="AE95" s="5"/>
    </row>
    <row r="96" spans="1:31">
      <c r="A96" s="5" t="s">
        <v>564</v>
      </c>
      <c r="B96" s="11" t="s">
        <v>605</v>
      </c>
      <c r="C96" s="14"/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>
        <v>1</v>
      </c>
      <c r="K96" s="14">
        <f t="shared" si="10"/>
        <v>0</v>
      </c>
      <c r="L96" s="25">
        <v>48</v>
      </c>
      <c r="M96" s="14"/>
      <c r="N96" s="14">
        <f t="shared" si="11"/>
        <v>0</v>
      </c>
      <c r="O96" s="14"/>
      <c r="P96" s="13"/>
      <c r="Q96" s="14">
        <f t="shared" si="12"/>
        <v>0</v>
      </c>
      <c r="R96" s="25"/>
      <c r="S96" s="14">
        <v>1</v>
      </c>
      <c r="T96" s="14">
        <f t="shared" si="13"/>
        <v>0</v>
      </c>
      <c r="U96" s="14">
        <v>48</v>
      </c>
      <c r="V96" s="13"/>
      <c r="W96" s="14">
        <f t="shared" si="14"/>
        <v>0</v>
      </c>
      <c r="X96" s="25"/>
      <c r="Y96" s="14"/>
      <c r="Z96" s="14">
        <f t="shared" si="15"/>
        <v>0</v>
      </c>
      <c r="AA96" s="14"/>
      <c r="AB96" s="13"/>
      <c r="AC96" s="14">
        <f t="shared" si="16"/>
        <v>0</v>
      </c>
      <c r="AD96" s="6"/>
      <c r="AE96" s="5"/>
    </row>
    <row r="97" spans="1:31">
      <c r="A97" s="5" t="s">
        <v>564</v>
      </c>
      <c r="B97" s="11" t="s">
        <v>606</v>
      </c>
      <c r="C97" s="14"/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/>
      <c r="K97" s="14">
        <f t="shared" si="10"/>
        <v>0</v>
      </c>
      <c r="L97" s="25"/>
      <c r="M97" s="14">
        <v>1</v>
      </c>
      <c r="N97" s="14">
        <f t="shared" si="11"/>
        <v>0</v>
      </c>
      <c r="O97" s="14">
        <v>3</v>
      </c>
      <c r="P97" s="13"/>
      <c r="Q97" s="14">
        <f t="shared" si="12"/>
        <v>0</v>
      </c>
      <c r="R97" s="25"/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/>
      <c r="AC97" s="14">
        <f t="shared" si="16"/>
        <v>0</v>
      </c>
      <c r="AD97" s="6"/>
      <c r="AE97" s="5"/>
    </row>
    <row r="98" spans="1:31">
      <c r="A98" s="5" t="s">
        <v>564</v>
      </c>
      <c r="B98" s="11" t="s">
        <v>607</v>
      </c>
      <c r="C98" s="14"/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/>
      <c r="K98" s="14">
        <f t="shared" si="10"/>
        <v>0</v>
      </c>
      <c r="L98" s="25"/>
      <c r="M98" s="14">
        <v>1</v>
      </c>
      <c r="N98" s="14">
        <f t="shared" si="11"/>
        <v>0</v>
      </c>
      <c r="O98" s="14">
        <v>3</v>
      </c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564</v>
      </c>
      <c r="B99" s="11" t="s">
        <v>608</v>
      </c>
      <c r="C99" s="14"/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>
        <v>1</v>
      </c>
      <c r="N99" s="14">
        <f t="shared" si="11"/>
        <v>0</v>
      </c>
      <c r="O99" s="14">
        <v>26</v>
      </c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/>
      <c r="W99" s="14">
        <f t="shared" si="14"/>
        <v>0</v>
      </c>
      <c r="X99" s="25"/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564</v>
      </c>
      <c r="B100" s="11" t="s">
        <v>608</v>
      </c>
      <c r="C100" s="14">
        <v>40</v>
      </c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/>
      <c r="N100" s="14">
        <f t="shared" si="11"/>
        <v>0</v>
      </c>
      <c r="O100" s="14"/>
      <c r="P100" s="13"/>
      <c r="Q100" s="14">
        <f t="shared" si="12"/>
        <v>0</v>
      </c>
      <c r="R100" s="25"/>
      <c r="S100" s="14">
        <v>1</v>
      </c>
      <c r="T100" s="14">
        <f t="shared" si="13"/>
        <v>40</v>
      </c>
      <c r="U100" s="14">
        <v>23</v>
      </c>
      <c r="V100" s="13"/>
      <c r="W100" s="14">
        <f t="shared" si="14"/>
        <v>0</v>
      </c>
      <c r="X100" s="25"/>
      <c r="Y100" s="14"/>
      <c r="Z100" s="14">
        <f t="shared" si="15"/>
        <v>0</v>
      </c>
      <c r="AA100" s="14"/>
      <c r="AB100" s="13">
        <v>1</v>
      </c>
      <c r="AC100" s="14">
        <f t="shared" si="16"/>
        <v>40</v>
      </c>
      <c r="AD100" s="6">
        <v>34</v>
      </c>
      <c r="AE100" s="5"/>
    </row>
    <row r="101" spans="1:31">
      <c r="A101" s="5" t="s">
        <v>564</v>
      </c>
      <c r="B101" s="11" t="s">
        <v>608</v>
      </c>
      <c r="C101" s="14"/>
      <c r="D101" s="13"/>
      <c r="E101" s="14">
        <f t="shared" si="17"/>
        <v>0</v>
      </c>
      <c r="F101" s="25"/>
      <c r="G101" s="14">
        <v>1</v>
      </c>
      <c r="H101" s="14">
        <f t="shared" si="9"/>
        <v>0</v>
      </c>
      <c r="I101" s="14">
        <v>19</v>
      </c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564</v>
      </c>
      <c r="B102" s="11" t="s">
        <v>609</v>
      </c>
      <c r="C102" s="14">
        <v>10</v>
      </c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/>
      <c r="K102" s="14">
        <f t="shared" si="10"/>
        <v>0</v>
      </c>
      <c r="L102" s="25"/>
      <c r="M102" s="14">
        <v>1</v>
      </c>
      <c r="N102" s="14">
        <f t="shared" si="11"/>
        <v>10</v>
      </c>
      <c r="O102" s="14">
        <v>6</v>
      </c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/>
      <c r="W102" s="14">
        <f t="shared" si="14"/>
        <v>0</v>
      </c>
      <c r="X102" s="25"/>
      <c r="Y102" s="14">
        <v>1</v>
      </c>
      <c r="Z102" s="14">
        <f t="shared" si="15"/>
        <v>10</v>
      </c>
      <c r="AA102" s="14">
        <v>7</v>
      </c>
      <c r="AB102" s="13">
        <v>1</v>
      </c>
      <c r="AC102" s="14">
        <f t="shared" si="16"/>
        <v>10</v>
      </c>
      <c r="AD102" s="6">
        <v>6</v>
      </c>
      <c r="AE102" s="5"/>
    </row>
    <row r="103" spans="1:31">
      <c r="A103" s="5" t="s">
        <v>564</v>
      </c>
      <c r="B103" s="11" t="s">
        <v>609</v>
      </c>
      <c r="C103" s="14"/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>
        <v>1</v>
      </c>
      <c r="T103" s="14">
        <f t="shared" si="13"/>
        <v>0</v>
      </c>
      <c r="U103" s="14">
        <v>23</v>
      </c>
      <c r="V103" s="13"/>
      <c r="W103" s="14">
        <f t="shared" si="14"/>
        <v>0</v>
      </c>
      <c r="X103" s="25"/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564</v>
      </c>
      <c r="B104" s="11" t="s">
        <v>609</v>
      </c>
      <c r="C104" s="14"/>
      <c r="D104" s="13"/>
      <c r="E104" s="14">
        <f t="shared" si="17"/>
        <v>0</v>
      </c>
      <c r="F104" s="25"/>
      <c r="G104" s="14"/>
      <c r="H104" s="14">
        <f t="shared" si="9"/>
        <v>0</v>
      </c>
      <c r="I104" s="14"/>
      <c r="J104" s="13">
        <v>1</v>
      </c>
      <c r="K104" s="14">
        <f t="shared" si="10"/>
        <v>0</v>
      </c>
      <c r="L104" s="25">
        <v>3</v>
      </c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564</v>
      </c>
      <c r="B105" s="11" t="s">
        <v>609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>
        <v>1</v>
      </c>
      <c r="K105" s="14">
        <f t="shared" si="10"/>
        <v>0</v>
      </c>
      <c r="L105" s="25">
        <v>9</v>
      </c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564</v>
      </c>
      <c r="B106" s="11" t="s">
        <v>609</v>
      </c>
      <c r="C106" s="14"/>
      <c r="D106" s="13"/>
      <c r="E106" s="14">
        <f t="shared" si="17"/>
        <v>0</v>
      </c>
      <c r="F106" s="25"/>
      <c r="G106" s="14">
        <v>1</v>
      </c>
      <c r="H106" s="14">
        <f t="shared" si="9"/>
        <v>0</v>
      </c>
      <c r="I106" s="14">
        <v>8</v>
      </c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>
        <v>2</v>
      </c>
      <c r="Q106" s="14">
        <f t="shared" si="12"/>
        <v>0</v>
      </c>
      <c r="R106" s="25">
        <v>21</v>
      </c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564</v>
      </c>
      <c r="B107" s="11" t="s">
        <v>610</v>
      </c>
      <c r="C107" s="14">
        <v>10</v>
      </c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>
        <v>1</v>
      </c>
      <c r="N107" s="14">
        <f t="shared" si="11"/>
        <v>10</v>
      </c>
      <c r="O107" s="14">
        <v>2</v>
      </c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>
        <v>1</v>
      </c>
      <c r="W107" s="14">
        <f t="shared" si="14"/>
        <v>10</v>
      </c>
      <c r="X107" s="25">
        <v>5</v>
      </c>
      <c r="Y107" s="14">
        <v>1</v>
      </c>
      <c r="Z107" s="14">
        <f t="shared" si="15"/>
        <v>10</v>
      </c>
      <c r="AA107" s="14">
        <v>3</v>
      </c>
      <c r="AB107" s="13"/>
      <c r="AC107" s="14">
        <f t="shared" si="16"/>
        <v>0</v>
      </c>
      <c r="AD107" s="6"/>
      <c r="AE107" s="5"/>
    </row>
    <row r="108" spans="1:31">
      <c r="A108" s="5" t="s">
        <v>564</v>
      </c>
      <c r="B108" s="11" t="s">
        <v>610</v>
      </c>
      <c r="C108" s="14"/>
      <c r="D108" s="13"/>
      <c r="E108" s="14">
        <f t="shared" si="17"/>
        <v>0</v>
      </c>
      <c r="F108" s="25"/>
      <c r="G108" s="14"/>
      <c r="H108" s="14">
        <f t="shared" si="9"/>
        <v>0</v>
      </c>
      <c r="I108" s="14"/>
      <c r="J108" s="13">
        <v>1</v>
      </c>
      <c r="K108" s="14">
        <f t="shared" si="10"/>
        <v>0</v>
      </c>
      <c r="L108" s="25">
        <v>6</v>
      </c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>
        <v>1</v>
      </c>
      <c r="T108" s="14">
        <f t="shared" si="13"/>
        <v>0</v>
      </c>
      <c r="U108" s="14">
        <v>3</v>
      </c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564</v>
      </c>
      <c r="B109" s="11" t="s">
        <v>611</v>
      </c>
      <c r="C109" s="14">
        <v>40</v>
      </c>
      <c r="D109" s="13"/>
      <c r="E109" s="14">
        <f t="shared" si="17"/>
        <v>0</v>
      </c>
      <c r="F109" s="25"/>
      <c r="G109" s="14">
        <v>1</v>
      </c>
      <c r="H109" s="14">
        <f t="shared" si="9"/>
        <v>40</v>
      </c>
      <c r="I109" s="14">
        <v>27</v>
      </c>
      <c r="J109" s="13"/>
      <c r="K109" s="14">
        <f t="shared" si="10"/>
        <v>0</v>
      </c>
      <c r="L109" s="25"/>
      <c r="M109" s="14"/>
      <c r="N109" s="14">
        <f t="shared" si="11"/>
        <v>0</v>
      </c>
      <c r="O109" s="14"/>
      <c r="P109" s="13">
        <v>1</v>
      </c>
      <c r="Q109" s="14">
        <f t="shared" si="12"/>
        <v>40</v>
      </c>
      <c r="R109" s="25">
        <v>32</v>
      </c>
      <c r="S109" s="14"/>
      <c r="T109" s="14">
        <f t="shared" si="13"/>
        <v>0</v>
      </c>
      <c r="U109" s="14"/>
      <c r="V109" s="13">
        <v>1</v>
      </c>
      <c r="W109" s="14">
        <f t="shared" si="14"/>
        <v>40</v>
      </c>
      <c r="X109" s="25">
        <v>28</v>
      </c>
      <c r="Y109" s="14">
        <v>1</v>
      </c>
      <c r="Z109" s="14">
        <f t="shared" si="15"/>
        <v>40</v>
      </c>
      <c r="AA109" s="14">
        <v>30</v>
      </c>
      <c r="AB109" s="13"/>
      <c r="AC109" s="14">
        <f t="shared" si="16"/>
        <v>0</v>
      </c>
      <c r="AD109" s="6"/>
      <c r="AE109" s="5"/>
    </row>
    <row r="110" spans="1:31">
      <c r="A110" s="5" t="s">
        <v>564</v>
      </c>
      <c r="B110" s="11" t="s">
        <v>611</v>
      </c>
      <c r="C110" s="14"/>
      <c r="D110" s="13"/>
      <c r="E110" s="14">
        <f t="shared" si="17"/>
        <v>0</v>
      </c>
      <c r="F110" s="25"/>
      <c r="G110" s="14">
        <v>1</v>
      </c>
      <c r="H110" s="14">
        <f t="shared" si="9"/>
        <v>0</v>
      </c>
      <c r="I110" s="14">
        <v>32</v>
      </c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564</v>
      </c>
      <c r="B111" s="11" t="s">
        <v>611</v>
      </c>
      <c r="C111" s="14"/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>
        <v>1</v>
      </c>
      <c r="N111" s="14">
        <f t="shared" si="11"/>
        <v>0</v>
      </c>
      <c r="O111" s="14">
        <v>20</v>
      </c>
      <c r="P111" s="13"/>
      <c r="Q111" s="14">
        <f t="shared" si="12"/>
        <v>0</v>
      </c>
      <c r="R111" s="25"/>
      <c r="S111" s="14"/>
      <c r="T111" s="14">
        <f t="shared" si="13"/>
        <v>0</v>
      </c>
      <c r="U111" s="14"/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564</v>
      </c>
      <c r="B112" s="11" t="s">
        <v>612</v>
      </c>
      <c r="C112" s="14"/>
      <c r="D112" s="13"/>
      <c r="E112" s="14">
        <f t="shared" si="17"/>
        <v>0</v>
      </c>
      <c r="F112" s="25"/>
      <c r="G112" s="14">
        <v>1</v>
      </c>
      <c r="H112" s="14">
        <f t="shared" si="9"/>
        <v>0</v>
      </c>
      <c r="I112" s="14">
        <v>44</v>
      </c>
      <c r="J112" s="13">
        <v>1</v>
      </c>
      <c r="K112" s="14">
        <f t="shared" si="10"/>
        <v>0</v>
      </c>
      <c r="L112" s="25">
        <v>38</v>
      </c>
      <c r="M112" s="14">
        <v>1</v>
      </c>
      <c r="N112" s="14">
        <f t="shared" si="11"/>
        <v>0</v>
      </c>
      <c r="O112" s="14">
        <v>43</v>
      </c>
      <c r="P112" s="13">
        <v>1</v>
      </c>
      <c r="Q112" s="14">
        <f t="shared" si="12"/>
        <v>0</v>
      </c>
      <c r="R112" s="25">
        <v>42</v>
      </c>
      <c r="S112" s="14">
        <v>1</v>
      </c>
      <c r="T112" s="14">
        <f t="shared" si="13"/>
        <v>0</v>
      </c>
      <c r="U112" s="14">
        <v>32</v>
      </c>
      <c r="V112" s="13">
        <v>1</v>
      </c>
      <c r="W112" s="14">
        <f t="shared" si="14"/>
        <v>0</v>
      </c>
      <c r="X112" s="25">
        <v>44</v>
      </c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564</v>
      </c>
      <c r="B113" s="11" t="s">
        <v>612</v>
      </c>
      <c r="C113" s="14">
        <v>60</v>
      </c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>
        <v>1</v>
      </c>
      <c r="Z113" s="14">
        <f t="shared" si="15"/>
        <v>60</v>
      </c>
      <c r="AA113" s="14">
        <v>29</v>
      </c>
      <c r="AB113" s="13"/>
      <c r="AC113" s="14">
        <f t="shared" si="16"/>
        <v>0</v>
      </c>
      <c r="AD113" s="6"/>
      <c r="AE113" s="5"/>
    </row>
    <row r="114" spans="1:31">
      <c r="A114" s="5" t="s">
        <v>564</v>
      </c>
      <c r="B114" s="11" t="s">
        <v>613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>
        <v>1</v>
      </c>
      <c r="N114" s="14">
        <f t="shared" si="11"/>
        <v>0</v>
      </c>
      <c r="O114" s="14">
        <v>1</v>
      </c>
      <c r="P114" s="13"/>
      <c r="Q114" s="14">
        <f t="shared" si="12"/>
        <v>0</v>
      </c>
      <c r="R114" s="25"/>
      <c r="S114" s="14"/>
      <c r="T114" s="14">
        <f t="shared" si="13"/>
        <v>0</v>
      </c>
      <c r="U114" s="14"/>
      <c r="V114" s="13"/>
      <c r="W114" s="14">
        <f t="shared" si="14"/>
        <v>0</v>
      </c>
      <c r="X114" s="25"/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564</v>
      </c>
      <c r="B115" s="11" t="s">
        <v>613</v>
      </c>
      <c r="C115" s="14"/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>
        <v>1</v>
      </c>
      <c r="N115" s="14">
        <f t="shared" si="11"/>
        <v>0</v>
      </c>
      <c r="O115" s="14">
        <v>7</v>
      </c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>
        <v>1</v>
      </c>
      <c r="W115" s="14">
        <f t="shared" si="14"/>
        <v>0</v>
      </c>
      <c r="X115" s="25">
        <v>11</v>
      </c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564</v>
      </c>
      <c r="B116" s="11" t="s">
        <v>613</v>
      </c>
      <c r="C116" s="14"/>
      <c r="D116" s="13"/>
      <c r="E116" s="14">
        <f t="shared" si="17"/>
        <v>0</v>
      </c>
      <c r="F116" s="25"/>
      <c r="G116" s="14">
        <v>1</v>
      </c>
      <c r="H116" s="14">
        <f t="shared" si="9"/>
        <v>0</v>
      </c>
      <c r="I116" s="14">
        <v>12</v>
      </c>
      <c r="J116" s="13"/>
      <c r="K116" s="14">
        <f t="shared" si="10"/>
        <v>0</v>
      </c>
      <c r="L116" s="25"/>
      <c r="M116" s="14"/>
      <c r="N116" s="14">
        <f t="shared" si="11"/>
        <v>0</v>
      </c>
      <c r="O116" s="14"/>
      <c r="P116" s="13">
        <v>1</v>
      </c>
      <c r="Q116" s="14">
        <f t="shared" si="12"/>
        <v>0</v>
      </c>
      <c r="R116" s="25">
        <v>17</v>
      </c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564</v>
      </c>
      <c r="B117" s="11" t="s">
        <v>614</v>
      </c>
      <c r="C117" s="14"/>
      <c r="D117" s="13"/>
      <c r="E117" s="14">
        <f t="shared" si="17"/>
        <v>0</v>
      </c>
      <c r="F117" s="25"/>
      <c r="G117" s="14">
        <v>1</v>
      </c>
      <c r="H117" s="14">
        <f t="shared" si="9"/>
        <v>0</v>
      </c>
      <c r="I117" s="14">
        <v>34</v>
      </c>
      <c r="J117" s="13">
        <v>1</v>
      </c>
      <c r="K117" s="14">
        <f t="shared" si="10"/>
        <v>0</v>
      </c>
      <c r="L117" s="25">
        <v>25</v>
      </c>
      <c r="M117" s="14">
        <v>1</v>
      </c>
      <c r="N117" s="14">
        <f t="shared" si="11"/>
        <v>0</v>
      </c>
      <c r="O117" s="14">
        <v>25</v>
      </c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>
        <v>1</v>
      </c>
      <c r="W117" s="14">
        <f t="shared" si="14"/>
        <v>0</v>
      </c>
      <c r="X117" s="25">
        <v>35</v>
      </c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564</v>
      </c>
      <c r="B118" s="11" t="s">
        <v>614</v>
      </c>
      <c r="C118" s="14">
        <v>60</v>
      </c>
      <c r="D118" s="13"/>
      <c r="E118" s="14">
        <f t="shared" si="17"/>
        <v>0</v>
      </c>
      <c r="F118" s="25"/>
      <c r="G118" s="14"/>
      <c r="H118" s="14">
        <f t="shared" si="9"/>
        <v>0</v>
      </c>
      <c r="I118" s="14"/>
      <c r="J118" s="13"/>
      <c r="K118" s="14">
        <f t="shared" si="10"/>
        <v>0</v>
      </c>
      <c r="L118" s="25"/>
      <c r="M118" s="14"/>
      <c r="N118" s="14">
        <f t="shared" si="11"/>
        <v>0</v>
      </c>
      <c r="O118" s="14"/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>
        <v>1</v>
      </c>
      <c r="AC118" s="14">
        <f t="shared" si="16"/>
        <v>60</v>
      </c>
      <c r="AD118" s="6">
        <v>43</v>
      </c>
      <c r="AE118" s="5"/>
    </row>
    <row r="119" spans="1:31">
      <c r="A119" s="5" t="s">
        <v>564</v>
      </c>
      <c r="B119" s="11" t="s">
        <v>615</v>
      </c>
      <c r="C119" s="14">
        <v>40</v>
      </c>
      <c r="D119" s="13"/>
      <c r="E119" s="14">
        <f t="shared" si="17"/>
        <v>0</v>
      </c>
      <c r="F119" s="25"/>
      <c r="G119" s="14">
        <v>1</v>
      </c>
      <c r="H119" s="14">
        <f t="shared" si="9"/>
        <v>40</v>
      </c>
      <c r="I119" s="14">
        <v>20</v>
      </c>
      <c r="J119" s="13"/>
      <c r="K119" s="14">
        <f t="shared" si="10"/>
        <v>0</v>
      </c>
      <c r="L119" s="25"/>
      <c r="M119" s="14"/>
      <c r="N119" s="14">
        <f t="shared" si="11"/>
        <v>0</v>
      </c>
      <c r="O119" s="14"/>
      <c r="P119" s="13"/>
      <c r="Q119" s="14">
        <f t="shared" si="12"/>
        <v>0</v>
      </c>
      <c r="R119" s="25"/>
      <c r="S119" s="14">
        <v>1</v>
      </c>
      <c r="T119" s="14">
        <f t="shared" si="13"/>
        <v>40</v>
      </c>
      <c r="U119" s="14">
        <v>36</v>
      </c>
      <c r="V119" s="13"/>
      <c r="W119" s="14">
        <f t="shared" si="14"/>
        <v>0</v>
      </c>
      <c r="X119" s="25"/>
      <c r="Y119" s="14"/>
      <c r="Z119" s="14">
        <f t="shared" si="15"/>
        <v>0</v>
      </c>
      <c r="AA119" s="14"/>
      <c r="AB119" s="13">
        <v>1</v>
      </c>
      <c r="AC119" s="14">
        <f t="shared" si="16"/>
        <v>40</v>
      </c>
      <c r="AD119" s="6">
        <v>34</v>
      </c>
      <c r="AE119" s="5"/>
    </row>
    <row r="120" spans="1:31">
      <c r="A120" s="5" t="s">
        <v>564</v>
      </c>
      <c r="B120" s="11" t="s">
        <v>616</v>
      </c>
      <c r="C120" s="14">
        <v>20</v>
      </c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/>
      <c r="K120" s="14">
        <f t="shared" si="10"/>
        <v>0</v>
      </c>
      <c r="L120" s="25"/>
      <c r="M120" s="14">
        <v>1</v>
      </c>
      <c r="N120" s="14">
        <f t="shared" si="11"/>
        <v>20</v>
      </c>
      <c r="O120" s="14">
        <v>4</v>
      </c>
      <c r="P120" s="13">
        <v>1</v>
      </c>
      <c r="Q120" s="14">
        <f t="shared" si="12"/>
        <v>20</v>
      </c>
      <c r="R120" s="25">
        <v>15</v>
      </c>
      <c r="S120" s="14"/>
      <c r="T120" s="14">
        <f t="shared" si="13"/>
        <v>0</v>
      </c>
      <c r="U120" s="14"/>
      <c r="V120" s="13"/>
      <c r="W120" s="14">
        <f t="shared" si="14"/>
        <v>0</v>
      </c>
      <c r="X120" s="25"/>
      <c r="Y120" s="14">
        <v>1</v>
      </c>
      <c r="Z120" s="14">
        <f t="shared" si="15"/>
        <v>20</v>
      </c>
      <c r="AA120" s="14">
        <v>12</v>
      </c>
      <c r="AB120" s="13"/>
      <c r="AC120" s="14">
        <f t="shared" si="16"/>
        <v>0</v>
      </c>
      <c r="AD120" s="6"/>
      <c r="AE120" s="5"/>
    </row>
    <row r="121" spans="1:31">
      <c r="A121" s="5" t="s">
        <v>564</v>
      </c>
      <c r="B121" s="11" t="s">
        <v>617</v>
      </c>
      <c r="C121" s="14">
        <v>40</v>
      </c>
      <c r="D121" s="13">
        <v>1</v>
      </c>
      <c r="E121" s="14">
        <f t="shared" si="17"/>
        <v>40</v>
      </c>
      <c r="F121" s="25">
        <v>18</v>
      </c>
      <c r="G121" s="14">
        <v>1</v>
      </c>
      <c r="H121" s="14">
        <f t="shared" si="9"/>
        <v>40</v>
      </c>
      <c r="I121" s="14">
        <v>39</v>
      </c>
      <c r="J121" s="13">
        <v>1</v>
      </c>
      <c r="K121" s="14">
        <f t="shared" si="10"/>
        <v>40</v>
      </c>
      <c r="L121" s="25">
        <v>40</v>
      </c>
      <c r="M121" s="14"/>
      <c r="N121" s="14">
        <f t="shared" si="11"/>
        <v>0</v>
      </c>
      <c r="O121" s="14"/>
      <c r="P121" s="13">
        <v>1</v>
      </c>
      <c r="Q121" s="14">
        <f t="shared" si="12"/>
        <v>40</v>
      </c>
      <c r="R121" s="25">
        <v>41</v>
      </c>
      <c r="S121" s="14">
        <v>1</v>
      </c>
      <c r="T121" s="14">
        <f t="shared" si="13"/>
        <v>40</v>
      </c>
      <c r="U121" s="14">
        <v>37</v>
      </c>
      <c r="V121" s="13"/>
      <c r="W121" s="14">
        <f t="shared" si="14"/>
        <v>0</v>
      </c>
      <c r="X121" s="25"/>
      <c r="Y121" s="14">
        <v>1</v>
      </c>
      <c r="Z121" s="14">
        <f t="shared" si="15"/>
        <v>40</v>
      </c>
      <c r="AA121" s="14">
        <v>40</v>
      </c>
      <c r="AB121" s="13">
        <v>1</v>
      </c>
      <c r="AC121" s="14">
        <f t="shared" si="16"/>
        <v>40</v>
      </c>
      <c r="AD121" s="6">
        <v>38</v>
      </c>
      <c r="AE121" s="5"/>
    </row>
    <row r="122" spans="1:31">
      <c r="A122" s="5" t="s">
        <v>564</v>
      </c>
      <c r="B122" s="11" t="s">
        <v>618</v>
      </c>
      <c r="C122" s="14">
        <v>40</v>
      </c>
      <c r="D122" s="13"/>
      <c r="E122" s="14">
        <f t="shared" si="17"/>
        <v>0</v>
      </c>
      <c r="F122" s="25"/>
      <c r="G122" s="14">
        <v>1</v>
      </c>
      <c r="H122" s="14">
        <f t="shared" si="9"/>
        <v>40</v>
      </c>
      <c r="I122" s="14">
        <v>35</v>
      </c>
      <c r="J122" s="13">
        <v>1</v>
      </c>
      <c r="K122" s="14">
        <f t="shared" si="10"/>
        <v>40</v>
      </c>
      <c r="L122" s="25">
        <v>33</v>
      </c>
      <c r="M122" s="14">
        <v>2</v>
      </c>
      <c r="N122" s="14">
        <f t="shared" si="11"/>
        <v>80</v>
      </c>
      <c r="O122" s="14">
        <v>72</v>
      </c>
      <c r="P122" s="13">
        <v>1</v>
      </c>
      <c r="Q122" s="14">
        <f t="shared" si="12"/>
        <v>40</v>
      </c>
      <c r="R122" s="25">
        <v>33</v>
      </c>
      <c r="S122" s="14">
        <v>1</v>
      </c>
      <c r="T122" s="14">
        <f t="shared" si="13"/>
        <v>40</v>
      </c>
      <c r="U122" s="14">
        <v>41</v>
      </c>
      <c r="V122" s="13">
        <v>2</v>
      </c>
      <c r="W122" s="14">
        <f t="shared" si="14"/>
        <v>80</v>
      </c>
      <c r="X122" s="25">
        <v>82</v>
      </c>
      <c r="Y122" s="14">
        <v>2</v>
      </c>
      <c r="Z122" s="14">
        <f t="shared" si="15"/>
        <v>80</v>
      </c>
      <c r="AA122" s="14">
        <v>78</v>
      </c>
      <c r="AB122" s="13">
        <v>1</v>
      </c>
      <c r="AC122" s="14">
        <f t="shared" si="16"/>
        <v>40</v>
      </c>
      <c r="AD122" s="6">
        <v>37</v>
      </c>
      <c r="AE122" s="5"/>
    </row>
    <row r="123" spans="1:31">
      <c r="A123" s="5" t="s">
        <v>564</v>
      </c>
      <c r="B123" s="11" t="s">
        <v>618</v>
      </c>
      <c r="C123" s="14"/>
      <c r="D123" s="13"/>
      <c r="E123" s="14">
        <f t="shared" si="17"/>
        <v>0</v>
      </c>
      <c r="F123" s="25"/>
      <c r="G123" s="14">
        <v>1</v>
      </c>
      <c r="H123" s="14">
        <f t="shared" si="9"/>
        <v>0</v>
      </c>
      <c r="I123" s="14">
        <v>36</v>
      </c>
      <c r="J123" s="13">
        <v>1</v>
      </c>
      <c r="K123" s="14">
        <f t="shared" si="10"/>
        <v>0</v>
      </c>
      <c r="L123" s="25">
        <v>23</v>
      </c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/>
      <c r="Z123" s="14">
        <f t="shared" si="15"/>
        <v>0</v>
      </c>
      <c r="AA123" s="14"/>
      <c r="AB123" s="13"/>
      <c r="AC123" s="14">
        <f t="shared" si="16"/>
        <v>0</v>
      </c>
      <c r="AD123" s="6"/>
      <c r="AE123" s="5"/>
    </row>
    <row r="124" spans="1:31">
      <c r="A124" s="5" t="s">
        <v>564</v>
      </c>
      <c r="B124" s="11" t="s">
        <v>618</v>
      </c>
      <c r="C124" s="14">
        <v>50</v>
      </c>
      <c r="D124" s="13">
        <v>1</v>
      </c>
      <c r="E124" s="14">
        <f t="shared" si="17"/>
        <v>50</v>
      </c>
      <c r="F124" s="25">
        <v>42</v>
      </c>
      <c r="G124" s="14">
        <v>1</v>
      </c>
      <c r="H124" s="14">
        <f t="shared" si="9"/>
        <v>50</v>
      </c>
      <c r="I124" s="14">
        <v>45</v>
      </c>
      <c r="J124" s="13">
        <v>1</v>
      </c>
      <c r="K124" s="14">
        <f t="shared" si="10"/>
        <v>50</v>
      </c>
      <c r="L124" s="25">
        <v>50</v>
      </c>
      <c r="M124" s="14">
        <v>1</v>
      </c>
      <c r="N124" s="14">
        <f t="shared" si="11"/>
        <v>50</v>
      </c>
      <c r="O124" s="14">
        <v>48</v>
      </c>
      <c r="P124" s="13">
        <v>1</v>
      </c>
      <c r="Q124" s="14">
        <f t="shared" si="12"/>
        <v>50</v>
      </c>
      <c r="R124" s="25">
        <v>58</v>
      </c>
      <c r="S124" s="14">
        <v>1</v>
      </c>
      <c r="T124" s="14">
        <f t="shared" si="13"/>
        <v>50</v>
      </c>
      <c r="U124" s="14">
        <v>51</v>
      </c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>
        <v>1</v>
      </c>
      <c r="AC124" s="14">
        <f t="shared" si="16"/>
        <v>50</v>
      </c>
      <c r="AD124" s="6">
        <v>50</v>
      </c>
      <c r="AE124" s="5"/>
    </row>
    <row r="125" spans="1:31">
      <c r="A125" s="5" t="s">
        <v>564</v>
      </c>
      <c r="B125" s="11" t="s">
        <v>619</v>
      </c>
      <c r="C125" s="14"/>
      <c r="D125" s="13"/>
      <c r="E125" s="14">
        <f t="shared" si="17"/>
        <v>0</v>
      </c>
      <c r="F125" s="25"/>
      <c r="G125" s="14">
        <v>1</v>
      </c>
      <c r="H125" s="14">
        <f t="shared" si="9"/>
        <v>0</v>
      </c>
      <c r="I125" s="14">
        <v>29</v>
      </c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>
        <v>1</v>
      </c>
      <c r="W125" s="14">
        <f t="shared" si="14"/>
        <v>0</v>
      </c>
      <c r="X125" s="25">
        <v>40</v>
      </c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564</v>
      </c>
      <c r="B126" s="11" t="s">
        <v>620</v>
      </c>
      <c r="C126" s="14"/>
      <c r="D126" s="13"/>
      <c r="E126" s="14">
        <f t="shared" si="17"/>
        <v>0</v>
      </c>
      <c r="F126" s="25"/>
      <c r="G126" s="14">
        <v>1</v>
      </c>
      <c r="H126" s="14">
        <f t="shared" si="9"/>
        <v>0</v>
      </c>
      <c r="I126" s="14">
        <v>16</v>
      </c>
      <c r="J126" s="13"/>
      <c r="K126" s="14">
        <f t="shared" si="10"/>
        <v>0</v>
      </c>
      <c r="L126" s="25"/>
      <c r="M126" s="14">
        <v>1</v>
      </c>
      <c r="N126" s="14">
        <f t="shared" si="11"/>
        <v>0</v>
      </c>
      <c r="O126" s="14">
        <v>3</v>
      </c>
      <c r="P126" s="13">
        <v>1</v>
      </c>
      <c r="Q126" s="14">
        <f t="shared" si="12"/>
        <v>0</v>
      </c>
      <c r="R126" s="25">
        <v>16</v>
      </c>
      <c r="S126" s="14">
        <v>1</v>
      </c>
      <c r="T126" s="14">
        <f t="shared" si="13"/>
        <v>0</v>
      </c>
      <c r="U126" s="14">
        <v>15</v>
      </c>
      <c r="V126" s="13">
        <v>1</v>
      </c>
      <c r="W126" s="14">
        <f t="shared" si="14"/>
        <v>0</v>
      </c>
      <c r="X126" s="25">
        <v>8</v>
      </c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564</v>
      </c>
      <c r="B127" s="11" t="s">
        <v>620</v>
      </c>
      <c r="C127" s="14"/>
      <c r="D127" s="13"/>
      <c r="E127" s="14">
        <f t="shared" si="17"/>
        <v>0</v>
      </c>
      <c r="F127" s="25"/>
      <c r="G127" s="14"/>
      <c r="H127" s="14">
        <f t="shared" si="9"/>
        <v>0</v>
      </c>
      <c r="I127" s="14"/>
      <c r="J127" s="13">
        <v>1</v>
      </c>
      <c r="K127" s="14">
        <f t="shared" si="10"/>
        <v>0</v>
      </c>
      <c r="L127" s="25">
        <v>9</v>
      </c>
      <c r="M127" s="14"/>
      <c r="N127" s="14">
        <f t="shared" si="11"/>
        <v>0</v>
      </c>
      <c r="O127" s="14"/>
      <c r="P127" s="13"/>
      <c r="Q127" s="14">
        <f t="shared" si="12"/>
        <v>0</v>
      </c>
      <c r="R127" s="25"/>
      <c r="S127" s="14"/>
      <c r="T127" s="14">
        <f t="shared" si="13"/>
        <v>0</v>
      </c>
      <c r="U127" s="14"/>
      <c r="V127" s="13"/>
      <c r="W127" s="14">
        <f t="shared" si="14"/>
        <v>0</v>
      </c>
      <c r="X127" s="25"/>
      <c r="Y127" s="14"/>
      <c r="Z127" s="14">
        <f t="shared" si="15"/>
        <v>0</v>
      </c>
      <c r="AA127" s="14"/>
      <c r="AB127" s="13"/>
      <c r="AC127" s="14">
        <f t="shared" si="16"/>
        <v>0</v>
      </c>
      <c r="AD127" s="6"/>
      <c r="AE127" s="5"/>
    </row>
    <row r="128" spans="1:31">
      <c r="A128" s="5" t="s">
        <v>564</v>
      </c>
      <c r="B128" s="11" t="s">
        <v>621</v>
      </c>
      <c r="C128" s="14">
        <v>50</v>
      </c>
      <c r="D128" s="13">
        <v>1</v>
      </c>
      <c r="E128" s="14">
        <f t="shared" si="17"/>
        <v>50</v>
      </c>
      <c r="F128" s="25">
        <v>43</v>
      </c>
      <c r="G128" s="14">
        <v>1</v>
      </c>
      <c r="H128" s="14">
        <f t="shared" si="9"/>
        <v>50</v>
      </c>
      <c r="I128" s="14">
        <v>48</v>
      </c>
      <c r="J128" s="13">
        <v>1</v>
      </c>
      <c r="K128" s="14">
        <f t="shared" si="10"/>
        <v>50</v>
      </c>
      <c r="L128" s="25">
        <v>50</v>
      </c>
      <c r="M128" s="14">
        <v>1</v>
      </c>
      <c r="N128" s="14">
        <f t="shared" si="11"/>
        <v>50</v>
      </c>
      <c r="O128" s="14">
        <v>50</v>
      </c>
      <c r="P128" s="13">
        <v>1</v>
      </c>
      <c r="Q128" s="14">
        <f t="shared" si="12"/>
        <v>50</v>
      </c>
      <c r="R128" s="25">
        <v>51</v>
      </c>
      <c r="S128" s="14">
        <v>1</v>
      </c>
      <c r="T128" s="14">
        <f t="shared" si="13"/>
        <v>50</v>
      </c>
      <c r="U128" s="14">
        <v>51</v>
      </c>
      <c r="V128" s="13">
        <v>1</v>
      </c>
      <c r="W128" s="14">
        <f t="shared" si="14"/>
        <v>50</v>
      </c>
      <c r="X128" s="25">
        <v>52</v>
      </c>
      <c r="Y128" s="14"/>
      <c r="Z128" s="14">
        <f t="shared" si="15"/>
        <v>0</v>
      </c>
      <c r="AA128" s="14"/>
      <c r="AB128" s="13">
        <v>1</v>
      </c>
      <c r="AC128" s="14">
        <f t="shared" si="16"/>
        <v>50</v>
      </c>
      <c r="AD128" s="6">
        <v>49</v>
      </c>
      <c r="AE128" s="5"/>
    </row>
    <row r="129" spans="1:31">
      <c r="A129" s="5" t="s">
        <v>564</v>
      </c>
      <c r="B129" s="11" t="s">
        <v>621</v>
      </c>
      <c r="C129" s="14">
        <v>60</v>
      </c>
      <c r="D129" s="13"/>
      <c r="E129" s="14"/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/>
      <c r="W129" s="14">
        <f t="shared" si="14"/>
        <v>0</v>
      </c>
      <c r="X129" s="25"/>
      <c r="Y129" s="14">
        <v>1</v>
      </c>
      <c r="Z129" s="14">
        <f t="shared" si="15"/>
        <v>60</v>
      </c>
      <c r="AA129" s="14">
        <v>53</v>
      </c>
      <c r="AB129" s="13"/>
      <c r="AC129" s="14">
        <f t="shared" si="16"/>
        <v>0</v>
      </c>
      <c r="AD129" s="6"/>
      <c r="AE129" s="5"/>
    </row>
    <row r="130" spans="1:31">
      <c r="A130" s="5" t="s">
        <v>564</v>
      </c>
      <c r="B130" s="11" t="s">
        <v>622</v>
      </c>
      <c r="C130" s="14"/>
      <c r="D130" s="13">
        <v>1</v>
      </c>
      <c r="E130" s="14">
        <f t="shared" si="17"/>
        <v>0</v>
      </c>
      <c r="F130" s="25">
        <v>2</v>
      </c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564</v>
      </c>
      <c r="B131" s="11" t="s">
        <v>623</v>
      </c>
      <c r="C131" s="14"/>
      <c r="D131" s="13"/>
      <c r="E131" s="14">
        <f t="shared" si="17"/>
        <v>0</v>
      </c>
      <c r="F131" s="25"/>
      <c r="G131" s="14">
        <v>1</v>
      </c>
      <c r="H131" s="14">
        <f t="shared" si="9"/>
        <v>0</v>
      </c>
      <c r="I131" s="14">
        <v>25</v>
      </c>
      <c r="J131" s="13">
        <v>1</v>
      </c>
      <c r="K131" s="14">
        <f t="shared" si="10"/>
        <v>0</v>
      </c>
      <c r="L131" s="25">
        <v>22</v>
      </c>
      <c r="M131" s="14">
        <v>1</v>
      </c>
      <c r="N131" s="14">
        <f t="shared" si="11"/>
        <v>0</v>
      </c>
      <c r="O131" s="14">
        <v>27</v>
      </c>
      <c r="P131" s="13">
        <v>1</v>
      </c>
      <c r="Q131" s="14">
        <f t="shared" si="12"/>
        <v>0</v>
      </c>
      <c r="R131" s="25">
        <v>23</v>
      </c>
      <c r="S131" s="14">
        <v>1</v>
      </c>
      <c r="T131" s="14">
        <f t="shared" si="13"/>
        <v>0</v>
      </c>
      <c r="U131" s="14">
        <v>24</v>
      </c>
      <c r="V131" s="13">
        <v>1</v>
      </c>
      <c r="W131" s="14">
        <f t="shared" si="14"/>
        <v>0</v>
      </c>
      <c r="X131" s="25">
        <v>25</v>
      </c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564</v>
      </c>
      <c r="B132" s="11" t="s">
        <v>623</v>
      </c>
      <c r="C132" s="14"/>
      <c r="D132" s="13">
        <v>1</v>
      </c>
      <c r="E132" s="14">
        <f t="shared" si="17"/>
        <v>0</v>
      </c>
      <c r="F132" s="25">
        <v>2</v>
      </c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564</v>
      </c>
      <c r="B133" s="11" t="s">
        <v>624</v>
      </c>
      <c r="C133" s="14"/>
      <c r="D133" s="13">
        <v>1</v>
      </c>
      <c r="E133" s="14">
        <f t="shared" si="17"/>
        <v>0</v>
      </c>
      <c r="F133" s="25">
        <v>1</v>
      </c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/>
      <c r="N133" s="14">
        <f t="shared" si="20"/>
        <v>0</v>
      </c>
      <c r="O133" s="14"/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564</v>
      </c>
      <c r="B134" s="11" t="s">
        <v>625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>
        <v>1</v>
      </c>
      <c r="K134" s="14">
        <f t="shared" si="19"/>
        <v>0</v>
      </c>
      <c r="L134" s="25">
        <v>4</v>
      </c>
      <c r="M134" s="14">
        <v>1</v>
      </c>
      <c r="N134" s="14">
        <f t="shared" si="20"/>
        <v>0</v>
      </c>
      <c r="O134" s="14">
        <v>6</v>
      </c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564</v>
      </c>
      <c r="B135" s="11" t="s">
        <v>625</v>
      </c>
      <c r="C135" s="14"/>
      <c r="D135" s="13">
        <v>1</v>
      </c>
      <c r="E135" s="14">
        <f t="shared" si="17"/>
        <v>0</v>
      </c>
      <c r="F135" s="25">
        <v>5</v>
      </c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/>
      <c r="AC135" s="14">
        <f t="shared" si="25"/>
        <v>0</v>
      </c>
      <c r="AD135" s="6"/>
      <c r="AE135" s="5"/>
    </row>
    <row r="136" spans="1:31">
      <c r="A136" s="5" t="s">
        <v>564</v>
      </c>
      <c r="B136" s="11" t="s">
        <v>625</v>
      </c>
      <c r="C136" s="14"/>
      <c r="D136" s="13"/>
      <c r="E136" s="14">
        <f t="shared" si="17"/>
        <v>0</v>
      </c>
      <c r="F136" s="25"/>
      <c r="G136" s="14">
        <v>1</v>
      </c>
      <c r="H136" s="14">
        <f t="shared" si="18"/>
        <v>0</v>
      </c>
      <c r="I136" s="14">
        <v>8</v>
      </c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564</v>
      </c>
      <c r="B137" s="11" t="s">
        <v>625</v>
      </c>
      <c r="C137" s="14"/>
      <c r="D137" s="13">
        <v>1</v>
      </c>
      <c r="E137" s="14">
        <f t="shared" si="17"/>
        <v>0</v>
      </c>
      <c r="F137" s="25">
        <v>18</v>
      </c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564</v>
      </c>
      <c r="B138" s="11" t="s">
        <v>625</v>
      </c>
      <c r="C138" s="14"/>
      <c r="D138" s="13"/>
      <c r="E138" s="14">
        <f t="shared" si="17"/>
        <v>0</v>
      </c>
      <c r="F138" s="25"/>
      <c r="G138" s="14">
        <v>1</v>
      </c>
      <c r="H138" s="14">
        <f t="shared" si="18"/>
        <v>0</v>
      </c>
      <c r="I138" s="14">
        <v>21</v>
      </c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>
        <v>1</v>
      </c>
      <c r="Q138" s="14">
        <f t="shared" si="21"/>
        <v>0</v>
      </c>
      <c r="R138" s="25">
        <v>45</v>
      </c>
      <c r="S138" s="14"/>
      <c r="T138" s="14">
        <f t="shared" si="22"/>
        <v>0</v>
      </c>
      <c r="U138" s="14"/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564</v>
      </c>
      <c r="B139" s="11" t="s">
        <v>625</v>
      </c>
      <c r="C139" s="14"/>
      <c r="D139" s="13"/>
      <c r="E139" s="14">
        <f t="shared" ref="E139:E214" si="26">(C139*D139)</f>
        <v>0</v>
      </c>
      <c r="F139" s="25"/>
      <c r="G139" s="14"/>
      <c r="H139" s="14">
        <f t="shared" si="18"/>
        <v>0</v>
      </c>
      <c r="I139" s="14"/>
      <c r="J139" s="13">
        <v>1</v>
      </c>
      <c r="K139" s="14">
        <f t="shared" si="19"/>
        <v>0</v>
      </c>
      <c r="L139" s="25">
        <v>27</v>
      </c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>
        <v>1</v>
      </c>
      <c r="T139" s="14">
        <f t="shared" si="22"/>
        <v>0</v>
      </c>
      <c r="U139" s="14">
        <v>31</v>
      </c>
      <c r="V139" s="13"/>
      <c r="W139" s="14">
        <f t="shared" si="23"/>
        <v>0</v>
      </c>
      <c r="X139" s="25"/>
      <c r="Y139" s="14"/>
      <c r="Z139" s="14">
        <f t="shared" si="24"/>
        <v>0</v>
      </c>
      <c r="AA139" s="14"/>
      <c r="AB139" s="13"/>
      <c r="AC139" s="14">
        <f t="shared" si="25"/>
        <v>0</v>
      </c>
      <c r="AD139" s="6"/>
      <c r="AE139" s="5"/>
    </row>
    <row r="140" spans="1:31">
      <c r="A140" s="5" t="s">
        <v>564</v>
      </c>
      <c r="B140" s="11" t="s">
        <v>625</v>
      </c>
      <c r="C140" s="14">
        <v>100</v>
      </c>
      <c r="D140" s="13"/>
      <c r="E140" s="14">
        <f t="shared" si="26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>
        <v>1</v>
      </c>
      <c r="AC140" s="14">
        <f t="shared" si="25"/>
        <v>100</v>
      </c>
      <c r="AD140" s="6">
        <v>62</v>
      </c>
      <c r="AE140" s="5"/>
    </row>
    <row r="141" spans="1:31">
      <c r="A141" s="5" t="s">
        <v>564</v>
      </c>
      <c r="B141" s="11" t="s">
        <v>625</v>
      </c>
      <c r="C141" s="14"/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31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45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564</v>
      </c>
      <c r="B142" s="11" t="s">
        <v>626</v>
      </c>
      <c r="C142" s="14"/>
      <c r="D142" s="13">
        <v>1</v>
      </c>
      <c r="E142" s="14">
        <f t="shared" si="26"/>
        <v>0</v>
      </c>
      <c r="F142" s="25">
        <v>11</v>
      </c>
      <c r="G142" s="14"/>
      <c r="H142" s="14">
        <f t="shared" si="18"/>
        <v>0</v>
      </c>
      <c r="I142" s="14"/>
      <c r="J142" s="13">
        <v>1</v>
      </c>
      <c r="K142" s="14">
        <f t="shared" si="19"/>
        <v>0</v>
      </c>
      <c r="L142" s="25">
        <v>11</v>
      </c>
      <c r="M142" s="14"/>
      <c r="N142" s="14">
        <f t="shared" si="20"/>
        <v>0</v>
      </c>
      <c r="O142" s="14"/>
      <c r="P142" s="13"/>
      <c r="Q142" s="14">
        <f t="shared" si="21"/>
        <v>0</v>
      </c>
      <c r="R142" s="25"/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564</v>
      </c>
      <c r="B143" s="11" t="s">
        <v>626</v>
      </c>
      <c r="C143" s="14"/>
      <c r="D143" s="13"/>
      <c r="E143" s="14">
        <f t="shared" si="26"/>
        <v>0</v>
      </c>
      <c r="F143" s="25"/>
      <c r="G143" s="14">
        <v>1</v>
      </c>
      <c r="H143" s="14">
        <f t="shared" si="18"/>
        <v>0</v>
      </c>
      <c r="I143" s="14">
        <v>12</v>
      </c>
      <c r="J143" s="13"/>
      <c r="K143" s="14">
        <f t="shared" si="19"/>
        <v>0</v>
      </c>
      <c r="L143" s="25"/>
      <c r="M143" s="14">
        <v>1</v>
      </c>
      <c r="N143" s="14">
        <f t="shared" si="20"/>
        <v>0</v>
      </c>
      <c r="O143" s="14">
        <v>14</v>
      </c>
      <c r="P143" s="13"/>
      <c r="Q143" s="14">
        <f t="shared" si="21"/>
        <v>0</v>
      </c>
      <c r="R143" s="25"/>
      <c r="S143" s="14"/>
      <c r="T143" s="14">
        <f t="shared" si="22"/>
        <v>0</v>
      </c>
      <c r="U143" s="14"/>
      <c r="V143" s="13"/>
      <c r="W143" s="14">
        <f t="shared" si="23"/>
        <v>0</v>
      </c>
      <c r="X143" s="25"/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564</v>
      </c>
      <c r="B144" s="11" t="s">
        <v>626</v>
      </c>
      <c r="C144" s="14"/>
      <c r="D144" s="13">
        <v>1</v>
      </c>
      <c r="E144" s="14">
        <f t="shared" si="26"/>
        <v>0</v>
      </c>
      <c r="F144" s="25">
        <v>36</v>
      </c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/>
      <c r="AC144" s="14">
        <f t="shared" si="25"/>
        <v>0</v>
      </c>
      <c r="AD144" s="6"/>
      <c r="AE144" s="5"/>
    </row>
    <row r="145" spans="1:31">
      <c r="A145" s="5" t="s">
        <v>564</v>
      </c>
      <c r="B145" s="11" t="s">
        <v>626</v>
      </c>
      <c r="C145" s="14"/>
      <c r="D145" s="13"/>
      <c r="E145" s="14">
        <f t="shared" si="26"/>
        <v>0</v>
      </c>
      <c r="F145" s="25"/>
      <c r="G145" s="14">
        <v>1</v>
      </c>
      <c r="H145" s="14">
        <f t="shared" si="18"/>
        <v>0</v>
      </c>
      <c r="I145" s="14">
        <v>54</v>
      </c>
      <c r="J145" s="13">
        <v>1</v>
      </c>
      <c r="K145" s="14">
        <f t="shared" si="19"/>
        <v>0</v>
      </c>
      <c r="L145" s="25">
        <v>51</v>
      </c>
      <c r="M145" s="14"/>
      <c r="N145" s="14">
        <f t="shared" si="20"/>
        <v>0</v>
      </c>
      <c r="O145" s="14"/>
      <c r="P145" s="13"/>
      <c r="Q145" s="14">
        <f t="shared" si="21"/>
        <v>0</v>
      </c>
      <c r="R145" s="25"/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564</v>
      </c>
      <c r="B146" s="11" t="s">
        <v>626</v>
      </c>
      <c r="C146" s="14"/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>
        <v>1</v>
      </c>
      <c r="N146" s="14">
        <f t="shared" si="20"/>
        <v>0</v>
      </c>
      <c r="O146" s="14">
        <v>69</v>
      </c>
      <c r="P146" s="13">
        <v>1</v>
      </c>
      <c r="Q146" s="14">
        <f t="shared" si="21"/>
        <v>0</v>
      </c>
      <c r="R146" s="25">
        <v>115</v>
      </c>
      <c r="S146" s="14"/>
      <c r="T146" s="14">
        <f t="shared" si="22"/>
        <v>0</v>
      </c>
      <c r="U146" s="14"/>
      <c r="V146" s="13">
        <v>1</v>
      </c>
      <c r="W146" s="14">
        <f t="shared" si="23"/>
        <v>0</v>
      </c>
      <c r="X146" s="25">
        <v>106</v>
      </c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564</v>
      </c>
      <c r="B147" s="11" t="s">
        <v>626</v>
      </c>
      <c r="C147" s="14">
        <v>150</v>
      </c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>
        <v>1</v>
      </c>
      <c r="T147" s="14">
        <f t="shared" si="22"/>
        <v>150</v>
      </c>
      <c r="U147" s="14">
        <v>93</v>
      </c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>
        <v>1</v>
      </c>
      <c r="AC147" s="14">
        <f t="shared" si="25"/>
        <v>150</v>
      </c>
      <c r="AD147" s="6">
        <v>130</v>
      </c>
      <c r="AE147" s="5"/>
    </row>
    <row r="148" spans="1:31">
      <c r="A148" s="5" t="s">
        <v>564</v>
      </c>
      <c r="B148" s="11" t="s">
        <v>626</v>
      </c>
      <c r="C148" s="14">
        <v>250</v>
      </c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/>
      <c r="W148" s="14">
        <f t="shared" si="23"/>
        <v>0</v>
      </c>
      <c r="X148" s="25"/>
      <c r="Y148" s="14">
        <v>1</v>
      </c>
      <c r="Z148" s="14">
        <f t="shared" si="24"/>
        <v>250</v>
      </c>
      <c r="AA148" s="14">
        <v>136</v>
      </c>
      <c r="AB148" s="13"/>
      <c r="AC148" s="14">
        <f t="shared" si="25"/>
        <v>0</v>
      </c>
      <c r="AD148" s="6"/>
      <c r="AE148" s="5"/>
    </row>
    <row r="149" spans="1:31">
      <c r="A149" s="5" t="s">
        <v>564</v>
      </c>
      <c r="B149" s="11" t="s">
        <v>627</v>
      </c>
      <c r="C149" s="14">
        <v>50</v>
      </c>
      <c r="D149" s="13">
        <v>1</v>
      </c>
      <c r="E149" s="14">
        <f t="shared" si="26"/>
        <v>50</v>
      </c>
      <c r="F149" s="25">
        <v>20</v>
      </c>
      <c r="G149" s="14"/>
      <c r="H149" s="14">
        <f t="shared" si="18"/>
        <v>0</v>
      </c>
      <c r="I149" s="14"/>
      <c r="J149" s="13"/>
      <c r="K149" s="14">
        <f t="shared" si="19"/>
        <v>0</v>
      </c>
      <c r="L149" s="25"/>
      <c r="M149" s="14"/>
      <c r="N149" s="14">
        <f t="shared" si="20"/>
        <v>0</v>
      </c>
      <c r="O149" s="14"/>
      <c r="P149" s="13"/>
      <c r="Q149" s="14">
        <f t="shared" si="21"/>
        <v>0</v>
      </c>
      <c r="R149" s="25"/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/>
      <c r="Z149" s="14">
        <f t="shared" si="24"/>
        <v>0</v>
      </c>
      <c r="AA149" s="14"/>
      <c r="AB149" s="13">
        <v>1</v>
      </c>
      <c r="AC149" s="14">
        <f t="shared" si="25"/>
        <v>50</v>
      </c>
      <c r="AD149" s="6">
        <v>48</v>
      </c>
      <c r="AE149" s="5"/>
    </row>
    <row r="150" spans="1:31">
      <c r="A150" s="5" t="s">
        <v>564</v>
      </c>
      <c r="B150" s="11" t="s">
        <v>627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/>
      <c r="N150" s="14">
        <f t="shared" si="20"/>
        <v>0</v>
      </c>
      <c r="O150" s="14"/>
      <c r="P150" s="13"/>
      <c r="Q150" s="14">
        <f t="shared" si="21"/>
        <v>0</v>
      </c>
      <c r="R150" s="25"/>
      <c r="S150" s="14">
        <v>1</v>
      </c>
      <c r="T150" s="14">
        <f t="shared" si="22"/>
        <v>0</v>
      </c>
      <c r="U150" s="14">
        <v>48</v>
      </c>
      <c r="V150" s="13"/>
      <c r="W150" s="14">
        <f t="shared" si="23"/>
        <v>0</v>
      </c>
      <c r="X150" s="25"/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564</v>
      </c>
      <c r="B151" s="11" t="s">
        <v>627</v>
      </c>
      <c r="C151" s="14">
        <v>200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>
        <v>1</v>
      </c>
      <c r="Z151" s="14">
        <f t="shared" si="24"/>
        <v>200</v>
      </c>
      <c r="AA151" s="14">
        <v>55</v>
      </c>
      <c r="AB151" s="13"/>
      <c r="AC151" s="14">
        <f t="shared" si="25"/>
        <v>0</v>
      </c>
      <c r="AD151" s="6"/>
      <c r="AE151" s="5"/>
    </row>
    <row r="152" spans="1:31">
      <c r="A152" s="5" t="s">
        <v>564</v>
      </c>
      <c r="B152" s="11" t="s">
        <v>627</v>
      </c>
      <c r="C152" s="14"/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/>
      <c r="K152" s="14">
        <f t="shared" si="19"/>
        <v>0</v>
      </c>
      <c r="L152" s="25"/>
      <c r="M152" s="14"/>
      <c r="N152" s="14">
        <f t="shared" si="20"/>
        <v>0</v>
      </c>
      <c r="O152" s="14"/>
      <c r="P152" s="13"/>
      <c r="Q152" s="14">
        <f t="shared" si="21"/>
        <v>0</v>
      </c>
      <c r="R152" s="25"/>
      <c r="S152" s="14"/>
      <c r="T152" s="14">
        <f t="shared" si="22"/>
        <v>0</v>
      </c>
      <c r="U152" s="14"/>
      <c r="V152" s="13">
        <v>1</v>
      </c>
      <c r="W152" s="14">
        <f t="shared" si="23"/>
        <v>0</v>
      </c>
      <c r="X152" s="25">
        <v>53</v>
      </c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564</v>
      </c>
      <c r="B153" s="11" t="s">
        <v>628</v>
      </c>
      <c r="C153" s="14"/>
      <c r="D153" s="13"/>
      <c r="E153" s="14">
        <f t="shared" si="26"/>
        <v>0</v>
      </c>
      <c r="F153" s="25"/>
      <c r="G153" s="14"/>
      <c r="H153" s="14">
        <f t="shared" si="18"/>
        <v>0</v>
      </c>
      <c r="I153" s="14"/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>
        <v>1</v>
      </c>
      <c r="Q153" s="14">
        <f t="shared" si="21"/>
        <v>0</v>
      </c>
      <c r="R153" s="25">
        <v>3</v>
      </c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564</v>
      </c>
      <c r="B154" s="11" t="s">
        <v>628</v>
      </c>
      <c r="C154" s="14"/>
      <c r="D154" s="13"/>
      <c r="E154" s="14">
        <f t="shared" si="26"/>
        <v>0</v>
      </c>
      <c r="F154" s="25"/>
      <c r="G154" s="14">
        <v>1</v>
      </c>
      <c r="H154" s="14">
        <f t="shared" si="18"/>
        <v>0</v>
      </c>
      <c r="I154" s="14">
        <v>11</v>
      </c>
      <c r="J154" s="13">
        <v>1</v>
      </c>
      <c r="K154" s="14">
        <f t="shared" si="19"/>
        <v>0</v>
      </c>
      <c r="L154" s="25">
        <v>17</v>
      </c>
      <c r="M154" s="14">
        <v>1</v>
      </c>
      <c r="N154" s="14">
        <f t="shared" si="20"/>
        <v>0</v>
      </c>
      <c r="O154" s="14">
        <v>8</v>
      </c>
      <c r="P154" s="13">
        <v>1</v>
      </c>
      <c r="Q154" s="14">
        <f t="shared" si="21"/>
        <v>0</v>
      </c>
      <c r="R154" s="25">
        <v>1</v>
      </c>
      <c r="S154" s="14">
        <v>1</v>
      </c>
      <c r="T154" s="14">
        <f t="shared" si="22"/>
        <v>0</v>
      </c>
      <c r="U154" s="14">
        <v>11</v>
      </c>
      <c r="V154" s="13"/>
      <c r="W154" s="14">
        <f t="shared" si="23"/>
        <v>0</v>
      </c>
      <c r="X154" s="25"/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564</v>
      </c>
      <c r="B155" s="11" t="s">
        <v>628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>
        <v>1</v>
      </c>
      <c r="W155" s="14">
        <f t="shared" si="23"/>
        <v>0</v>
      </c>
      <c r="X155" s="25">
        <v>12</v>
      </c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564</v>
      </c>
      <c r="B156" s="11" t="s">
        <v>629</v>
      </c>
      <c r="C156" s="14"/>
      <c r="D156" s="13">
        <v>2</v>
      </c>
      <c r="E156" s="14">
        <f t="shared" si="26"/>
        <v>0</v>
      </c>
      <c r="F156" s="25">
        <v>3</v>
      </c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/>
      <c r="W156" s="14">
        <f t="shared" si="23"/>
        <v>0</v>
      </c>
      <c r="X156" s="25"/>
      <c r="Y156" s="14"/>
      <c r="Z156" s="14">
        <f t="shared" si="24"/>
        <v>0</v>
      </c>
      <c r="AA156" s="14"/>
      <c r="AB156" s="13"/>
      <c r="AC156" s="14">
        <f t="shared" si="25"/>
        <v>0</v>
      </c>
      <c r="AD156" s="6"/>
      <c r="AE156" s="5"/>
    </row>
    <row r="157" spans="1:31">
      <c r="A157" s="5" t="s">
        <v>564</v>
      </c>
      <c r="B157" s="11" t="s">
        <v>630</v>
      </c>
      <c r="C157" s="14"/>
      <c r="D157" s="13"/>
      <c r="E157" s="14">
        <f t="shared" si="26"/>
        <v>0</v>
      </c>
      <c r="F157" s="25"/>
      <c r="G157" s="14">
        <v>1</v>
      </c>
      <c r="H157" s="14">
        <f t="shared" si="18"/>
        <v>0</v>
      </c>
      <c r="I157" s="14">
        <v>17</v>
      </c>
      <c r="J157" s="13">
        <v>1</v>
      </c>
      <c r="K157" s="14">
        <f t="shared" si="19"/>
        <v>0</v>
      </c>
      <c r="L157" s="25">
        <v>17</v>
      </c>
      <c r="M157" s="14"/>
      <c r="N157" s="14">
        <f t="shared" si="20"/>
        <v>0</v>
      </c>
      <c r="O157" s="14"/>
      <c r="P157" s="13">
        <v>1</v>
      </c>
      <c r="Q157" s="14">
        <f t="shared" si="21"/>
        <v>0</v>
      </c>
      <c r="R157" s="25">
        <v>24</v>
      </c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564</v>
      </c>
      <c r="B158" s="11" t="s">
        <v>630</v>
      </c>
      <c r="C158" s="14"/>
      <c r="D158" s="13">
        <v>1</v>
      </c>
      <c r="E158" s="14">
        <f t="shared" si="26"/>
        <v>0</v>
      </c>
      <c r="F158" s="25">
        <v>5</v>
      </c>
      <c r="G158" s="14"/>
      <c r="H158" s="14">
        <f t="shared" si="18"/>
        <v>0</v>
      </c>
      <c r="I158" s="14"/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564</v>
      </c>
      <c r="B159" s="11" t="s">
        <v>630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>
        <v>1</v>
      </c>
      <c r="N159" s="14">
        <f t="shared" si="20"/>
        <v>0</v>
      </c>
      <c r="O159" s="14">
        <v>17</v>
      </c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564</v>
      </c>
      <c r="B160" s="11" t="s">
        <v>631</v>
      </c>
      <c r="C160" s="14"/>
      <c r="D160" s="13">
        <v>1</v>
      </c>
      <c r="E160" s="14">
        <f t="shared" si="26"/>
        <v>0</v>
      </c>
      <c r="F160" s="25">
        <v>22</v>
      </c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564</v>
      </c>
      <c r="B161" s="11" t="s">
        <v>631</v>
      </c>
      <c r="C161" s="14"/>
      <c r="D161" s="13"/>
      <c r="E161" s="14">
        <f t="shared" si="26"/>
        <v>0</v>
      </c>
      <c r="F161" s="25"/>
      <c r="G161" s="14">
        <v>1</v>
      </c>
      <c r="H161" s="14">
        <f t="shared" si="18"/>
        <v>0</v>
      </c>
      <c r="I161" s="14">
        <v>45</v>
      </c>
      <c r="J161" s="13">
        <v>1</v>
      </c>
      <c r="K161" s="14">
        <f t="shared" si="19"/>
        <v>0</v>
      </c>
      <c r="L161" s="25">
        <v>33</v>
      </c>
      <c r="M161" s="14"/>
      <c r="N161" s="14">
        <f t="shared" si="20"/>
        <v>0</v>
      </c>
      <c r="O161" s="14"/>
      <c r="P161" s="13">
        <v>1</v>
      </c>
      <c r="Q161" s="14">
        <f t="shared" si="21"/>
        <v>0</v>
      </c>
      <c r="R161" s="25">
        <v>29</v>
      </c>
      <c r="S161" s="14">
        <v>1</v>
      </c>
      <c r="T161" s="14">
        <f t="shared" si="22"/>
        <v>0</v>
      </c>
      <c r="U161" s="14">
        <v>27</v>
      </c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564</v>
      </c>
      <c r="B162" s="11" t="s">
        <v>631</v>
      </c>
      <c r="C162" s="14"/>
      <c r="D162" s="13"/>
      <c r="E162" s="14">
        <f t="shared" si="26"/>
        <v>0</v>
      </c>
      <c r="F162" s="25"/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>
        <v>1</v>
      </c>
      <c r="W162" s="14">
        <f t="shared" si="23"/>
        <v>0</v>
      </c>
      <c r="X162" s="25">
        <v>28</v>
      </c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564</v>
      </c>
      <c r="B163" s="11" t="s">
        <v>631</v>
      </c>
      <c r="C163" s="14"/>
      <c r="D163" s="13"/>
      <c r="E163" s="14">
        <f t="shared" si="26"/>
        <v>0</v>
      </c>
      <c r="F163" s="25"/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>
        <v>1</v>
      </c>
      <c r="N163" s="14">
        <f t="shared" si="20"/>
        <v>0</v>
      </c>
      <c r="O163" s="14">
        <v>30</v>
      </c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564</v>
      </c>
      <c r="B164" s="11" t="s">
        <v>632</v>
      </c>
      <c r="C164" s="14"/>
      <c r="D164" s="13"/>
      <c r="E164" s="14">
        <f t="shared" si="26"/>
        <v>0</v>
      </c>
      <c r="F164" s="25"/>
      <c r="G164" s="14">
        <v>1</v>
      </c>
      <c r="H164" s="14">
        <f t="shared" si="18"/>
        <v>0</v>
      </c>
      <c r="I164" s="14">
        <v>1</v>
      </c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/>
      <c r="AC164" s="14">
        <f t="shared" si="25"/>
        <v>0</v>
      </c>
      <c r="AD164" s="6"/>
      <c r="AE164" s="5"/>
    </row>
    <row r="165" spans="1:31">
      <c r="A165" s="5" t="s">
        <v>564</v>
      </c>
      <c r="B165" s="11" t="s">
        <v>632</v>
      </c>
      <c r="C165" s="14"/>
      <c r="D165" s="13"/>
      <c r="E165" s="14">
        <f t="shared" si="26"/>
        <v>0</v>
      </c>
      <c r="F165" s="25"/>
      <c r="G165" s="14"/>
      <c r="H165" s="14">
        <f t="shared" si="18"/>
        <v>0</v>
      </c>
      <c r="I165" s="14"/>
      <c r="J165" s="13">
        <v>1</v>
      </c>
      <c r="K165" s="14">
        <f t="shared" si="19"/>
        <v>0</v>
      </c>
      <c r="L165" s="25">
        <v>27</v>
      </c>
      <c r="M165" s="14"/>
      <c r="N165" s="14">
        <f t="shared" si="20"/>
        <v>0</v>
      </c>
      <c r="O165" s="14"/>
      <c r="P165" s="13">
        <v>1</v>
      </c>
      <c r="Q165" s="14">
        <f t="shared" si="21"/>
        <v>0</v>
      </c>
      <c r="R165" s="25">
        <v>23</v>
      </c>
      <c r="S165" s="14">
        <v>1</v>
      </c>
      <c r="T165" s="14">
        <f t="shared" si="22"/>
        <v>0</v>
      </c>
      <c r="U165" s="14">
        <v>21</v>
      </c>
      <c r="V165" s="13"/>
      <c r="W165" s="14">
        <f t="shared" si="23"/>
        <v>0</v>
      </c>
      <c r="X165" s="25"/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564</v>
      </c>
      <c r="B166" s="11" t="s">
        <v>632</v>
      </c>
      <c r="C166" s="14">
        <v>50</v>
      </c>
      <c r="D166" s="13"/>
      <c r="E166" s="14">
        <f t="shared" si="26"/>
        <v>0</v>
      </c>
      <c r="F166" s="25"/>
      <c r="G166" s="14"/>
      <c r="H166" s="14">
        <f t="shared" si="18"/>
        <v>0</v>
      </c>
      <c r="I166" s="14"/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/>
      <c r="Z166" s="14">
        <f t="shared" si="24"/>
        <v>0</v>
      </c>
      <c r="AA166" s="14"/>
      <c r="AB166" s="13">
        <v>1</v>
      </c>
      <c r="AC166" s="14">
        <f t="shared" si="25"/>
        <v>50</v>
      </c>
      <c r="AD166" s="6">
        <v>45</v>
      </c>
      <c r="AE166" s="5"/>
    </row>
    <row r="167" spans="1:31">
      <c r="A167" s="5" t="s">
        <v>564</v>
      </c>
      <c r="B167" s="11" t="s">
        <v>632</v>
      </c>
      <c r="C167" s="14">
        <v>200</v>
      </c>
      <c r="D167" s="13"/>
      <c r="E167" s="14">
        <f t="shared" si="26"/>
        <v>0</v>
      </c>
      <c r="F167" s="25"/>
      <c r="G167" s="14"/>
      <c r="H167" s="14">
        <f t="shared" si="18"/>
        <v>0</v>
      </c>
      <c r="I167" s="14"/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/>
      <c r="Q167" s="14">
        <f t="shared" si="21"/>
        <v>0</v>
      </c>
      <c r="R167" s="25"/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>
        <v>1</v>
      </c>
      <c r="Z167" s="14">
        <f t="shared" si="24"/>
        <v>200</v>
      </c>
      <c r="AA167" s="14">
        <v>43</v>
      </c>
      <c r="AB167" s="13"/>
      <c r="AC167" s="14">
        <f t="shared" si="25"/>
        <v>0</v>
      </c>
      <c r="AD167" s="6"/>
      <c r="AE167" s="5"/>
    </row>
    <row r="168" spans="1:31">
      <c r="A168" s="5" t="s">
        <v>564</v>
      </c>
      <c r="B168" s="11" t="s">
        <v>632</v>
      </c>
      <c r="C168" s="14"/>
      <c r="D168" s="13"/>
      <c r="E168" s="14">
        <f t="shared" si="26"/>
        <v>0</v>
      </c>
      <c r="F168" s="25"/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>
        <v>1</v>
      </c>
      <c r="N168" s="14">
        <f t="shared" si="20"/>
        <v>0</v>
      </c>
      <c r="O168" s="14">
        <v>49</v>
      </c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>
        <v>1</v>
      </c>
      <c r="W168" s="14">
        <f t="shared" si="23"/>
        <v>0</v>
      </c>
      <c r="X168" s="25">
        <v>24</v>
      </c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564</v>
      </c>
      <c r="B169" s="11" t="s">
        <v>633</v>
      </c>
      <c r="C169" s="14"/>
      <c r="D169" s="13">
        <v>1</v>
      </c>
      <c r="E169" s="14">
        <f t="shared" si="26"/>
        <v>0</v>
      </c>
      <c r="F169" s="25">
        <v>10</v>
      </c>
      <c r="G169" s="14"/>
      <c r="H169" s="14">
        <f t="shared" si="18"/>
        <v>0</v>
      </c>
      <c r="I169" s="14"/>
      <c r="J169" s="13">
        <v>1</v>
      </c>
      <c r="K169" s="14">
        <f t="shared" si="19"/>
        <v>0</v>
      </c>
      <c r="L169" s="25">
        <v>20</v>
      </c>
      <c r="M169" s="14"/>
      <c r="N169" s="14">
        <f t="shared" si="20"/>
        <v>0</v>
      </c>
      <c r="O169" s="14"/>
      <c r="P169" s="13"/>
      <c r="Q169" s="14">
        <f t="shared" si="21"/>
        <v>0</v>
      </c>
      <c r="R169" s="25"/>
      <c r="S169" s="14">
        <v>1</v>
      </c>
      <c r="T169" s="14">
        <f t="shared" si="22"/>
        <v>0</v>
      </c>
      <c r="U169" s="14">
        <v>33</v>
      </c>
      <c r="V169" s="13"/>
      <c r="W169" s="14">
        <f t="shared" si="23"/>
        <v>0</v>
      </c>
      <c r="X169" s="25"/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564</v>
      </c>
      <c r="B170" s="11" t="s">
        <v>633</v>
      </c>
      <c r="C170" s="14"/>
      <c r="D170" s="13"/>
      <c r="E170" s="14">
        <f t="shared" si="26"/>
        <v>0</v>
      </c>
      <c r="F170" s="25"/>
      <c r="G170" s="14">
        <v>1</v>
      </c>
      <c r="H170" s="14">
        <f t="shared" si="18"/>
        <v>0</v>
      </c>
      <c r="I170" s="14">
        <v>19</v>
      </c>
      <c r="J170" s="13"/>
      <c r="K170" s="14">
        <f t="shared" si="19"/>
        <v>0</v>
      </c>
      <c r="L170" s="25"/>
      <c r="M170" s="14"/>
      <c r="N170" s="14">
        <f t="shared" si="20"/>
        <v>0</v>
      </c>
      <c r="O170" s="14"/>
      <c r="P170" s="13"/>
      <c r="Q170" s="14">
        <f t="shared" si="21"/>
        <v>0</v>
      </c>
      <c r="R170" s="25"/>
      <c r="S170" s="14"/>
      <c r="T170" s="14">
        <f t="shared" si="22"/>
        <v>0</v>
      </c>
      <c r="U170" s="14"/>
      <c r="V170" s="13"/>
      <c r="W170" s="14">
        <f t="shared" si="23"/>
        <v>0</v>
      </c>
      <c r="X170" s="25"/>
      <c r="Y170" s="14"/>
      <c r="Z170" s="14">
        <f t="shared" si="24"/>
        <v>0</v>
      </c>
      <c r="AA170" s="14"/>
      <c r="AB170" s="13"/>
      <c r="AC170" s="14">
        <f t="shared" si="25"/>
        <v>0</v>
      </c>
      <c r="AD170" s="6"/>
      <c r="AE170" s="5"/>
    </row>
    <row r="171" spans="1:31">
      <c r="A171" s="5" t="s">
        <v>564</v>
      </c>
      <c r="B171" s="11" t="s">
        <v>633</v>
      </c>
      <c r="C171" s="14">
        <v>200</v>
      </c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/>
      <c r="N171" s="14">
        <f t="shared" si="20"/>
        <v>0</v>
      </c>
      <c r="O171" s="14"/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/>
      <c r="W171" s="14">
        <f t="shared" si="23"/>
        <v>0</v>
      </c>
      <c r="X171" s="25"/>
      <c r="Y171" s="14">
        <v>1</v>
      </c>
      <c r="Z171" s="14">
        <f t="shared" si="24"/>
        <v>200</v>
      </c>
      <c r="AA171" s="14">
        <v>35</v>
      </c>
      <c r="AB171" s="13"/>
      <c r="AC171" s="14">
        <f t="shared" si="25"/>
        <v>0</v>
      </c>
      <c r="AD171" s="6"/>
      <c r="AE171" s="5"/>
    </row>
    <row r="172" spans="1:31">
      <c r="A172" s="5" t="s">
        <v>564</v>
      </c>
      <c r="B172" s="11" t="s">
        <v>633</v>
      </c>
      <c r="C172" s="14">
        <v>50</v>
      </c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/>
      <c r="W172" s="14">
        <f t="shared" si="23"/>
        <v>0</v>
      </c>
      <c r="X172" s="25"/>
      <c r="Y172" s="14"/>
      <c r="Z172" s="14">
        <f t="shared" si="24"/>
        <v>0</v>
      </c>
      <c r="AA172" s="14"/>
      <c r="AB172" s="13">
        <v>1</v>
      </c>
      <c r="AC172" s="14">
        <f t="shared" si="25"/>
        <v>50</v>
      </c>
      <c r="AD172" s="6">
        <v>35</v>
      </c>
      <c r="AE172" s="5"/>
    </row>
    <row r="173" spans="1:31">
      <c r="A173" s="5" t="s">
        <v>564</v>
      </c>
      <c r="B173" s="11" t="s">
        <v>633</v>
      </c>
      <c r="C173" s="14"/>
      <c r="D173" s="13"/>
      <c r="E173" s="14">
        <f t="shared" si="26"/>
        <v>0</v>
      </c>
      <c r="F173" s="25"/>
      <c r="G173" s="14"/>
      <c r="H173" s="14">
        <f t="shared" si="18"/>
        <v>0</v>
      </c>
      <c r="I173" s="14"/>
      <c r="J173" s="13"/>
      <c r="K173" s="14">
        <f t="shared" si="19"/>
        <v>0</v>
      </c>
      <c r="L173" s="25"/>
      <c r="M173" s="14">
        <v>1</v>
      </c>
      <c r="N173" s="14">
        <f t="shared" si="20"/>
        <v>0</v>
      </c>
      <c r="O173" s="14">
        <v>12</v>
      </c>
      <c r="P173" s="13"/>
      <c r="Q173" s="14">
        <f t="shared" si="21"/>
        <v>0</v>
      </c>
      <c r="R173" s="25"/>
      <c r="S173" s="14"/>
      <c r="T173" s="14">
        <f t="shared" si="22"/>
        <v>0</v>
      </c>
      <c r="U173" s="14"/>
      <c r="V173" s="13">
        <v>1</v>
      </c>
      <c r="W173" s="14">
        <f t="shared" si="23"/>
        <v>0</v>
      </c>
      <c r="X173" s="25">
        <v>17</v>
      </c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564</v>
      </c>
      <c r="B174" s="11" t="s">
        <v>634</v>
      </c>
      <c r="C174" s="14"/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>
        <v>1</v>
      </c>
      <c r="K174" s="14">
        <f t="shared" si="19"/>
        <v>0</v>
      </c>
      <c r="L174" s="25">
        <v>13</v>
      </c>
      <c r="M174" s="14"/>
      <c r="N174" s="14">
        <f t="shared" si="20"/>
        <v>0</v>
      </c>
      <c r="O174" s="14"/>
      <c r="P174" s="13"/>
      <c r="Q174" s="14">
        <f t="shared" si="21"/>
        <v>0</v>
      </c>
      <c r="R174" s="25"/>
      <c r="S174" s="14"/>
      <c r="T174" s="14">
        <f t="shared" si="22"/>
        <v>0</v>
      </c>
      <c r="U174" s="14"/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564</v>
      </c>
      <c r="B175" s="11" t="s">
        <v>634</v>
      </c>
      <c r="C175" s="14"/>
      <c r="D175" s="13">
        <v>1</v>
      </c>
      <c r="E175" s="14">
        <f t="shared" si="26"/>
        <v>0</v>
      </c>
      <c r="F175" s="25">
        <v>8</v>
      </c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/>
      <c r="W175" s="14">
        <f t="shared" si="23"/>
        <v>0</v>
      </c>
      <c r="X175" s="25"/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564</v>
      </c>
      <c r="B176" s="11" t="s">
        <v>634</v>
      </c>
      <c r="C176" s="14"/>
      <c r="D176" s="13"/>
      <c r="E176" s="14">
        <f t="shared" si="26"/>
        <v>0</v>
      </c>
      <c r="F176" s="25"/>
      <c r="G176" s="14">
        <v>1</v>
      </c>
      <c r="H176" s="14">
        <f t="shared" si="18"/>
        <v>0</v>
      </c>
      <c r="I176" s="14">
        <v>18</v>
      </c>
      <c r="J176" s="13"/>
      <c r="K176" s="14">
        <f t="shared" si="19"/>
        <v>0</v>
      </c>
      <c r="L176" s="25"/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>
        <v>1</v>
      </c>
      <c r="T176" s="14">
        <f t="shared" si="22"/>
        <v>0</v>
      </c>
      <c r="U176" s="14">
        <v>20</v>
      </c>
      <c r="V176" s="13"/>
      <c r="W176" s="14">
        <f t="shared" si="23"/>
        <v>0</v>
      </c>
      <c r="X176" s="25"/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564</v>
      </c>
      <c r="B177" s="11" t="s">
        <v>634</v>
      </c>
      <c r="C177" s="14"/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>
        <v>1</v>
      </c>
      <c r="N177" s="14">
        <f t="shared" si="20"/>
        <v>0</v>
      </c>
      <c r="O177" s="14">
        <v>11</v>
      </c>
      <c r="P177" s="13"/>
      <c r="Q177" s="14">
        <f t="shared" si="21"/>
        <v>0</v>
      </c>
      <c r="R177" s="25"/>
      <c r="S177" s="14"/>
      <c r="T177" s="14">
        <f t="shared" si="22"/>
        <v>0</v>
      </c>
      <c r="U177" s="14"/>
      <c r="V177" s="13">
        <v>1</v>
      </c>
      <c r="W177" s="14">
        <f t="shared" si="23"/>
        <v>0</v>
      </c>
      <c r="X177" s="25">
        <v>19</v>
      </c>
      <c r="Y177" s="14"/>
      <c r="Z177" s="14">
        <f t="shared" si="24"/>
        <v>0</v>
      </c>
      <c r="AA177" s="14"/>
      <c r="AB177" s="13"/>
      <c r="AC177" s="14">
        <f t="shared" si="25"/>
        <v>0</v>
      </c>
      <c r="AD177" s="6"/>
      <c r="AE177" s="5"/>
    </row>
    <row r="178" spans="1:31">
      <c r="A178" s="5" t="s">
        <v>564</v>
      </c>
      <c r="B178" s="11" t="s">
        <v>635</v>
      </c>
      <c r="C178" s="14">
        <v>25</v>
      </c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/>
      <c r="T178" s="14">
        <f t="shared" si="22"/>
        <v>0</v>
      </c>
      <c r="U178" s="14"/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>
        <v>1</v>
      </c>
      <c r="AC178" s="14">
        <f t="shared" si="25"/>
        <v>25</v>
      </c>
      <c r="AD178" s="6">
        <v>23</v>
      </c>
      <c r="AE178" s="5"/>
    </row>
    <row r="179" spans="1:31">
      <c r="A179" s="5" t="s">
        <v>564</v>
      </c>
      <c r="B179" s="11" t="s">
        <v>635</v>
      </c>
      <c r="C179" s="14">
        <v>30</v>
      </c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/>
      <c r="N179" s="14">
        <f t="shared" si="20"/>
        <v>0</v>
      </c>
      <c r="O179" s="14"/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>
        <v>1</v>
      </c>
      <c r="AC179" s="14">
        <f t="shared" si="25"/>
        <v>30</v>
      </c>
      <c r="AD179" s="6">
        <v>18</v>
      </c>
      <c r="AE179" s="5"/>
    </row>
    <row r="180" spans="1:31">
      <c r="A180" s="5" t="s">
        <v>564</v>
      </c>
      <c r="B180" s="11" t="s">
        <v>635</v>
      </c>
      <c r="C180" s="14"/>
      <c r="D180" s="13">
        <v>1</v>
      </c>
      <c r="E180" s="14">
        <f t="shared" si="26"/>
        <v>0</v>
      </c>
      <c r="F180" s="25">
        <v>21</v>
      </c>
      <c r="G180" s="14">
        <v>1</v>
      </c>
      <c r="H180" s="14">
        <f t="shared" si="18"/>
        <v>0</v>
      </c>
      <c r="I180" s="14">
        <v>37</v>
      </c>
      <c r="J180" s="13">
        <v>1</v>
      </c>
      <c r="K180" s="14">
        <f t="shared" si="19"/>
        <v>0</v>
      </c>
      <c r="L180" s="25">
        <v>35</v>
      </c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/>
      <c r="AC180" s="14">
        <f t="shared" si="25"/>
        <v>0</v>
      </c>
      <c r="AD180" s="6"/>
      <c r="AE180" s="5"/>
    </row>
    <row r="181" spans="1:31">
      <c r="A181" s="5" t="s">
        <v>564</v>
      </c>
      <c r="B181" s="11" t="s">
        <v>635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/>
      <c r="N181" s="14">
        <f t="shared" si="20"/>
        <v>0</v>
      </c>
      <c r="O181" s="14"/>
      <c r="P181" s="13">
        <v>1</v>
      </c>
      <c r="Q181" s="14">
        <f t="shared" si="21"/>
        <v>0</v>
      </c>
      <c r="R181" s="25">
        <v>51</v>
      </c>
      <c r="S181" s="14">
        <v>1</v>
      </c>
      <c r="T181" s="14">
        <f t="shared" si="22"/>
        <v>0</v>
      </c>
      <c r="U181" s="14">
        <v>49</v>
      </c>
      <c r="V181" s="13"/>
      <c r="W181" s="14">
        <f t="shared" si="23"/>
        <v>0</v>
      </c>
      <c r="X181" s="25"/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564</v>
      </c>
      <c r="B182" s="11" t="s">
        <v>635</v>
      </c>
      <c r="C182" s="14">
        <v>200</v>
      </c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/>
      <c r="W182" s="14">
        <f t="shared" si="23"/>
        <v>0</v>
      </c>
      <c r="X182" s="25"/>
      <c r="Y182" s="14">
        <v>1</v>
      </c>
      <c r="Z182" s="14">
        <f t="shared" si="24"/>
        <v>200</v>
      </c>
      <c r="AA182" s="14">
        <v>83</v>
      </c>
      <c r="AB182" s="13"/>
      <c r="AC182" s="14">
        <f t="shared" si="25"/>
        <v>0</v>
      </c>
      <c r="AD182" s="6"/>
      <c r="AE182" s="5"/>
    </row>
    <row r="183" spans="1:31">
      <c r="A183" s="5" t="s">
        <v>564</v>
      </c>
      <c r="B183" s="11" t="s">
        <v>635</v>
      </c>
      <c r="C183" s="14"/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/>
      <c r="K183" s="14">
        <f t="shared" si="19"/>
        <v>0</v>
      </c>
      <c r="L183" s="25"/>
      <c r="M183" s="14">
        <v>1</v>
      </c>
      <c r="N183" s="14">
        <f t="shared" si="20"/>
        <v>0</v>
      </c>
      <c r="O183" s="14">
        <v>42</v>
      </c>
      <c r="P183" s="13"/>
      <c r="Q183" s="14">
        <f t="shared" si="21"/>
        <v>0</v>
      </c>
      <c r="R183" s="25"/>
      <c r="S183" s="14"/>
      <c r="T183" s="14">
        <f t="shared" si="22"/>
        <v>0</v>
      </c>
      <c r="U183" s="14"/>
      <c r="V183" s="13">
        <v>1</v>
      </c>
      <c r="W183" s="14">
        <f t="shared" si="23"/>
        <v>0</v>
      </c>
      <c r="X183" s="25">
        <v>45</v>
      </c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564</v>
      </c>
      <c r="B184" s="11" t="s">
        <v>636</v>
      </c>
      <c r="C184" s="14">
        <v>50</v>
      </c>
      <c r="D184" s="13">
        <v>1</v>
      </c>
      <c r="E184" s="14">
        <f t="shared" si="26"/>
        <v>50</v>
      </c>
      <c r="F184" s="25">
        <v>19</v>
      </c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>
        <v>1</v>
      </c>
      <c r="AC184" s="14">
        <f t="shared" si="25"/>
        <v>50</v>
      </c>
      <c r="AD184" s="6">
        <v>42</v>
      </c>
      <c r="AE184" s="5"/>
    </row>
    <row r="185" spans="1:31">
      <c r="A185" s="5" t="s">
        <v>564</v>
      </c>
      <c r="B185" s="11" t="s">
        <v>636</v>
      </c>
      <c r="C185" s="14"/>
      <c r="D185" s="13"/>
      <c r="E185" s="14">
        <f t="shared" si="26"/>
        <v>0</v>
      </c>
      <c r="F185" s="25"/>
      <c r="G185" s="14">
        <v>1</v>
      </c>
      <c r="H185" s="14">
        <f t="shared" si="18"/>
        <v>0</v>
      </c>
      <c r="I185" s="14">
        <v>40</v>
      </c>
      <c r="J185" s="13">
        <v>1</v>
      </c>
      <c r="K185" s="14">
        <f t="shared" si="19"/>
        <v>0</v>
      </c>
      <c r="L185" s="25">
        <v>36</v>
      </c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/>
      <c r="Z185" s="14">
        <f t="shared" si="24"/>
        <v>0</v>
      </c>
      <c r="AA185" s="14"/>
      <c r="AB185" s="13"/>
      <c r="AC185" s="14">
        <f t="shared" si="25"/>
        <v>0</v>
      </c>
      <c r="AD185" s="6"/>
      <c r="AE185" s="5"/>
    </row>
    <row r="186" spans="1:31">
      <c r="A186" s="5" t="s">
        <v>564</v>
      </c>
      <c r="B186" s="11" t="s">
        <v>636</v>
      </c>
      <c r="C186" s="14"/>
      <c r="D186" s="13"/>
      <c r="E186" s="14">
        <f t="shared" si="26"/>
        <v>0</v>
      </c>
      <c r="F186" s="25"/>
      <c r="G186" s="14"/>
      <c r="H186" s="14">
        <f t="shared" si="18"/>
        <v>0</v>
      </c>
      <c r="I186" s="14"/>
      <c r="J186" s="13"/>
      <c r="K186" s="14">
        <f t="shared" si="19"/>
        <v>0</v>
      </c>
      <c r="L186" s="25"/>
      <c r="M186" s="14"/>
      <c r="N186" s="14">
        <f t="shared" si="20"/>
        <v>0</v>
      </c>
      <c r="O186" s="14"/>
      <c r="P186" s="13">
        <v>1</v>
      </c>
      <c r="Q186" s="14">
        <f t="shared" si="21"/>
        <v>0</v>
      </c>
      <c r="R186" s="25">
        <v>64</v>
      </c>
      <c r="S186" s="14"/>
      <c r="T186" s="14">
        <f t="shared" si="22"/>
        <v>0</v>
      </c>
      <c r="U186" s="14"/>
      <c r="V186" s="13"/>
      <c r="W186" s="14">
        <f t="shared" si="23"/>
        <v>0</v>
      </c>
      <c r="X186" s="25"/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564</v>
      </c>
      <c r="B187" s="11" t="s">
        <v>636</v>
      </c>
      <c r="C187" s="14">
        <v>250</v>
      </c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/>
      <c r="K187" s="14">
        <f t="shared" si="19"/>
        <v>0</v>
      </c>
      <c r="L187" s="25"/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>
        <v>1</v>
      </c>
      <c r="Z187" s="14">
        <f t="shared" si="24"/>
        <v>250</v>
      </c>
      <c r="AA187" s="14">
        <v>62</v>
      </c>
      <c r="AB187" s="13"/>
      <c r="AC187" s="14">
        <f t="shared" si="25"/>
        <v>0</v>
      </c>
      <c r="AD187" s="6"/>
      <c r="AE187" s="5"/>
    </row>
    <row r="188" spans="1:31">
      <c r="A188" s="5" t="s">
        <v>564</v>
      </c>
      <c r="B188" s="11" t="s">
        <v>636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/>
      <c r="K188" s="14">
        <f t="shared" si="19"/>
        <v>0</v>
      </c>
      <c r="L188" s="25"/>
      <c r="M188" s="14">
        <v>1</v>
      </c>
      <c r="N188" s="14">
        <f t="shared" si="20"/>
        <v>0</v>
      </c>
      <c r="O188" s="14">
        <v>43</v>
      </c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>
        <v>1</v>
      </c>
      <c r="W188" s="14">
        <f t="shared" si="23"/>
        <v>0</v>
      </c>
      <c r="X188" s="25">
        <v>35</v>
      </c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564</v>
      </c>
      <c r="B189" s="11" t="s">
        <v>637</v>
      </c>
      <c r="C189" s="14"/>
      <c r="D189" s="13">
        <v>1</v>
      </c>
      <c r="E189" s="14">
        <f t="shared" si="26"/>
        <v>0</v>
      </c>
      <c r="F189" s="25">
        <v>5</v>
      </c>
      <c r="G189" s="14"/>
      <c r="H189" s="14">
        <f t="shared" si="18"/>
        <v>0</v>
      </c>
      <c r="I189" s="14"/>
      <c r="J189" s="13"/>
      <c r="K189" s="14">
        <f t="shared" si="19"/>
        <v>0</v>
      </c>
      <c r="L189" s="25"/>
      <c r="M189" s="14"/>
      <c r="N189" s="14">
        <f t="shared" si="20"/>
        <v>0</v>
      </c>
      <c r="O189" s="14"/>
      <c r="P189" s="13"/>
      <c r="Q189" s="14">
        <f t="shared" si="21"/>
        <v>0</v>
      </c>
      <c r="R189" s="25"/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/>
      <c r="AC189" s="14">
        <f t="shared" si="25"/>
        <v>0</v>
      </c>
      <c r="AD189" s="6"/>
      <c r="AE189" s="5"/>
    </row>
    <row r="190" spans="1:31">
      <c r="A190" s="5" t="s">
        <v>564</v>
      </c>
      <c r="B190" s="11" t="s">
        <v>637</v>
      </c>
      <c r="C190" s="14"/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>
        <v>1</v>
      </c>
      <c r="K190" s="14">
        <f t="shared" si="19"/>
        <v>0</v>
      </c>
      <c r="L190" s="25">
        <v>19</v>
      </c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564</v>
      </c>
      <c r="B191" s="11" t="s">
        <v>637</v>
      </c>
      <c r="C191" s="14">
        <v>50</v>
      </c>
      <c r="D191" s="13"/>
      <c r="E191" s="14">
        <f t="shared" si="26"/>
        <v>0</v>
      </c>
      <c r="F191" s="25"/>
      <c r="G191" s="14">
        <v>1</v>
      </c>
      <c r="H191" s="14">
        <f t="shared" si="18"/>
        <v>50</v>
      </c>
      <c r="I191" s="14">
        <v>22</v>
      </c>
      <c r="J191" s="13"/>
      <c r="K191" s="14">
        <f t="shared" si="19"/>
        <v>0</v>
      </c>
      <c r="L191" s="25"/>
      <c r="M191" s="14"/>
      <c r="N191" s="14">
        <f t="shared" si="20"/>
        <v>0</v>
      </c>
      <c r="O191" s="14"/>
      <c r="P191" s="13">
        <v>1</v>
      </c>
      <c r="Q191" s="14">
        <f t="shared" si="21"/>
        <v>50</v>
      </c>
      <c r="R191" s="25">
        <v>35</v>
      </c>
      <c r="S191" s="14">
        <v>1</v>
      </c>
      <c r="T191" s="14">
        <f t="shared" si="22"/>
        <v>50</v>
      </c>
      <c r="U191" s="14">
        <v>20</v>
      </c>
      <c r="V191" s="13"/>
      <c r="W191" s="14">
        <f t="shared" si="23"/>
        <v>0</v>
      </c>
      <c r="X191" s="25"/>
      <c r="Y191" s="14">
        <v>1</v>
      </c>
      <c r="Z191" s="14">
        <f t="shared" si="24"/>
        <v>50</v>
      </c>
      <c r="AA191" s="14">
        <v>45</v>
      </c>
      <c r="AB191" s="13">
        <v>1</v>
      </c>
      <c r="AC191" s="14">
        <f t="shared" si="25"/>
        <v>50</v>
      </c>
      <c r="AD191" s="6">
        <v>34</v>
      </c>
      <c r="AE191" s="5"/>
    </row>
    <row r="192" spans="1:31">
      <c r="A192" s="5" t="s">
        <v>564</v>
      </c>
      <c r="B192" s="11" t="s">
        <v>637</v>
      </c>
      <c r="C192" s="14"/>
      <c r="D192" s="13"/>
      <c r="E192" s="14">
        <f t="shared" si="26"/>
        <v>0</v>
      </c>
      <c r="F192" s="25"/>
      <c r="G192" s="14"/>
      <c r="H192" s="14">
        <f t="shared" si="18"/>
        <v>0</v>
      </c>
      <c r="I192" s="14"/>
      <c r="J192" s="13"/>
      <c r="K192" s="14">
        <f t="shared" si="19"/>
        <v>0</v>
      </c>
      <c r="L192" s="25"/>
      <c r="M192" s="14">
        <v>1</v>
      </c>
      <c r="N192" s="14">
        <f t="shared" si="20"/>
        <v>0</v>
      </c>
      <c r="O192" s="14">
        <v>21</v>
      </c>
      <c r="P192" s="13"/>
      <c r="Q192" s="14">
        <f t="shared" si="21"/>
        <v>0</v>
      </c>
      <c r="R192" s="25"/>
      <c r="S192" s="14"/>
      <c r="T192" s="14">
        <f t="shared" si="22"/>
        <v>0</v>
      </c>
      <c r="U192" s="14"/>
      <c r="V192" s="13">
        <v>1</v>
      </c>
      <c r="W192" s="14">
        <f t="shared" si="23"/>
        <v>0</v>
      </c>
      <c r="X192" s="25">
        <v>29</v>
      </c>
      <c r="Y192" s="14"/>
      <c r="Z192" s="14">
        <f t="shared" si="24"/>
        <v>0</v>
      </c>
      <c r="AA192" s="14"/>
      <c r="AB192" s="13"/>
      <c r="AC192" s="14">
        <f t="shared" si="25"/>
        <v>0</v>
      </c>
      <c r="AD192" s="6"/>
      <c r="AE192" s="5"/>
    </row>
    <row r="193" spans="1:31">
      <c r="A193" s="5" t="s">
        <v>564</v>
      </c>
      <c r="B193" s="11" t="s">
        <v>638</v>
      </c>
      <c r="C193" s="14"/>
      <c r="D193" s="13">
        <v>1</v>
      </c>
      <c r="E193" s="14">
        <f t="shared" si="26"/>
        <v>0</v>
      </c>
      <c r="F193" s="25">
        <v>21</v>
      </c>
      <c r="G193" s="14"/>
      <c r="H193" s="14">
        <f t="shared" si="18"/>
        <v>0</v>
      </c>
      <c r="I193" s="14"/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564</v>
      </c>
      <c r="B194" s="11" t="s">
        <v>638</v>
      </c>
      <c r="C194" s="14"/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>
        <v>1</v>
      </c>
      <c r="K194" s="14">
        <f t="shared" si="19"/>
        <v>0</v>
      </c>
      <c r="L194" s="25">
        <v>24</v>
      </c>
      <c r="M194" s="14"/>
      <c r="N194" s="14">
        <f t="shared" si="20"/>
        <v>0</v>
      </c>
      <c r="O194" s="14"/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/>
      <c r="W194" s="14">
        <f t="shared" si="23"/>
        <v>0</v>
      </c>
      <c r="X194" s="25"/>
      <c r="Y194" s="14"/>
      <c r="Z194" s="14">
        <f t="shared" si="24"/>
        <v>0</v>
      </c>
      <c r="AA194" s="14"/>
      <c r="AB194" s="13"/>
      <c r="AC194" s="14">
        <f t="shared" si="25"/>
        <v>0</v>
      </c>
      <c r="AD194" s="6"/>
      <c r="AE194" s="5"/>
    </row>
    <row r="195" spans="1:31">
      <c r="A195" s="5" t="s">
        <v>564</v>
      </c>
      <c r="B195" s="11" t="s">
        <v>638</v>
      </c>
      <c r="C195" s="14">
        <v>50</v>
      </c>
      <c r="D195" s="13"/>
      <c r="E195" s="14">
        <f t="shared" si="26"/>
        <v>0</v>
      </c>
      <c r="F195" s="25"/>
      <c r="G195" s="14">
        <v>1</v>
      </c>
      <c r="H195" s="14">
        <f t="shared" si="18"/>
        <v>50</v>
      </c>
      <c r="I195" s="14">
        <v>37</v>
      </c>
      <c r="J195" s="13"/>
      <c r="K195" s="14">
        <f t="shared" si="19"/>
        <v>0</v>
      </c>
      <c r="L195" s="25"/>
      <c r="M195" s="14"/>
      <c r="N195" s="14">
        <f t="shared" si="20"/>
        <v>0</v>
      </c>
      <c r="O195" s="14"/>
      <c r="P195" s="13"/>
      <c r="Q195" s="14">
        <f t="shared" si="21"/>
        <v>0</v>
      </c>
      <c r="R195" s="25"/>
      <c r="S195" s="14"/>
      <c r="T195" s="14">
        <f t="shared" si="22"/>
        <v>0</v>
      </c>
      <c r="U195" s="14"/>
      <c r="V195" s="13"/>
      <c r="W195" s="14">
        <f t="shared" si="23"/>
        <v>0</v>
      </c>
      <c r="X195" s="25"/>
      <c r="Y195" s="14"/>
      <c r="Z195" s="14">
        <f t="shared" si="24"/>
        <v>0</v>
      </c>
      <c r="AA195" s="14"/>
      <c r="AB195" s="13">
        <v>1</v>
      </c>
      <c r="AC195" s="14">
        <f t="shared" si="25"/>
        <v>50</v>
      </c>
      <c r="AD195" s="6">
        <v>57</v>
      </c>
      <c r="AE195" s="5"/>
    </row>
    <row r="196" spans="1:31">
      <c r="A196" s="5" t="s">
        <v>564</v>
      </c>
      <c r="B196" s="11" t="s">
        <v>638</v>
      </c>
      <c r="C196" s="14"/>
      <c r="D196" s="13"/>
      <c r="E196" s="14">
        <f t="shared" si="26"/>
        <v>0</v>
      </c>
      <c r="F196" s="25"/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/>
      <c r="Q196" s="14">
        <f t="shared" ref="Q196:Q259" si="30">(C196*P196)</f>
        <v>0</v>
      </c>
      <c r="R196" s="25"/>
      <c r="S196" s="14">
        <v>1</v>
      </c>
      <c r="T196" s="14">
        <f t="shared" ref="T196:T259" si="31">(C196*S196)</f>
        <v>0</v>
      </c>
      <c r="U196" s="14">
        <v>41</v>
      </c>
      <c r="V196" s="13"/>
      <c r="W196" s="14">
        <f t="shared" ref="W196:W259" si="32">(C196*V196)</f>
        <v>0</v>
      </c>
      <c r="X196" s="25"/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564</v>
      </c>
      <c r="B197" s="11" t="s">
        <v>638</v>
      </c>
      <c r="C197" s="14"/>
      <c r="D197" s="13"/>
      <c r="E197" s="14">
        <f t="shared" si="26"/>
        <v>0</v>
      </c>
      <c r="F197" s="25"/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>
        <v>1</v>
      </c>
      <c r="N197" s="14">
        <f t="shared" si="29"/>
        <v>0</v>
      </c>
      <c r="O197" s="14">
        <v>30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1</v>
      </c>
      <c r="W197" s="14">
        <f t="shared" si="32"/>
        <v>0</v>
      </c>
      <c r="X197" s="25">
        <v>37</v>
      </c>
      <c r="Y197" s="14"/>
      <c r="Z197" s="14">
        <f t="shared" si="33"/>
        <v>0</v>
      </c>
      <c r="AA197" s="14"/>
      <c r="AB197" s="13"/>
      <c r="AC197" s="14">
        <f t="shared" si="34"/>
        <v>0</v>
      </c>
      <c r="AD197" s="6"/>
      <c r="AE197" s="5"/>
    </row>
    <row r="198" spans="1:31">
      <c r="A198" s="5" t="s">
        <v>564</v>
      </c>
      <c r="B198" s="11" t="s">
        <v>639</v>
      </c>
      <c r="C198" s="14"/>
      <c r="D198" s="13">
        <v>1</v>
      </c>
      <c r="E198" s="14">
        <f t="shared" si="26"/>
        <v>0</v>
      </c>
      <c r="F198" s="25">
        <v>15</v>
      </c>
      <c r="G198" s="14">
        <v>1</v>
      </c>
      <c r="H198" s="14">
        <f t="shared" si="27"/>
        <v>0</v>
      </c>
      <c r="I198" s="14">
        <v>13</v>
      </c>
      <c r="J198" s="13">
        <v>1</v>
      </c>
      <c r="K198" s="14">
        <f t="shared" si="28"/>
        <v>0</v>
      </c>
      <c r="L198" s="25">
        <v>28</v>
      </c>
      <c r="M198" s="14"/>
      <c r="N198" s="14">
        <f t="shared" si="29"/>
        <v>0</v>
      </c>
      <c r="O198" s="14"/>
      <c r="P198" s="13"/>
      <c r="Q198" s="14">
        <f t="shared" si="30"/>
        <v>0</v>
      </c>
      <c r="R198" s="25"/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/>
      <c r="Z198" s="14">
        <f t="shared" si="33"/>
        <v>0</v>
      </c>
      <c r="AA198" s="14"/>
      <c r="AB198" s="13"/>
      <c r="AC198" s="14">
        <f t="shared" si="34"/>
        <v>0</v>
      </c>
      <c r="AD198" s="6"/>
      <c r="AE198" s="5"/>
    </row>
    <row r="199" spans="1:31">
      <c r="A199" s="5" t="s">
        <v>564</v>
      </c>
      <c r="B199" s="11" t="s">
        <v>639</v>
      </c>
      <c r="C199" s="14">
        <v>25</v>
      </c>
      <c r="D199" s="13"/>
      <c r="E199" s="14">
        <f t="shared" si="26"/>
        <v>0</v>
      </c>
      <c r="F199" s="25"/>
      <c r="G199" s="14">
        <v>1</v>
      </c>
      <c r="H199" s="14">
        <f t="shared" si="27"/>
        <v>25</v>
      </c>
      <c r="I199" s="14">
        <v>19</v>
      </c>
      <c r="J199" s="13"/>
      <c r="K199" s="14">
        <f t="shared" si="28"/>
        <v>0</v>
      </c>
      <c r="L199" s="25"/>
      <c r="M199" s="14">
        <v>1</v>
      </c>
      <c r="N199" s="14">
        <f t="shared" si="29"/>
        <v>25</v>
      </c>
      <c r="O199" s="14">
        <v>22</v>
      </c>
      <c r="P199" s="13">
        <v>1</v>
      </c>
      <c r="Q199" s="14">
        <f t="shared" si="30"/>
        <v>25</v>
      </c>
      <c r="R199" s="25">
        <v>36</v>
      </c>
      <c r="S199" s="14"/>
      <c r="T199" s="14">
        <f t="shared" si="31"/>
        <v>0</v>
      </c>
      <c r="U199" s="14"/>
      <c r="V199" s="13">
        <v>1</v>
      </c>
      <c r="W199" s="14">
        <f t="shared" si="32"/>
        <v>25</v>
      </c>
      <c r="X199" s="25">
        <v>18</v>
      </c>
      <c r="Y199" s="14">
        <v>1</v>
      </c>
      <c r="Z199" s="14">
        <f t="shared" si="33"/>
        <v>25</v>
      </c>
      <c r="AA199" s="14">
        <v>40</v>
      </c>
      <c r="AB199" s="13">
        <v>1</v>
      </c>
      <c r="AC199" s="14">
        <f t="shared" si="34"/>
        <v>25</v>
      </c>
      <c r="AD199" s="6">
        <v>27</v>
      </c>
      <c r="AE199" s="5"/>
    </row>
    <row r="200" spans="1:31">
      <c r="A200" s="5" t="s">
        <v>564</v>
      </c>
      <c r="B200" s="11" t="s">
        <v>639</v>
      </c>
      <c r="C200" s="14"/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/>
      <c r="K200" s="14">
        <f t="shared" si="28"/>
        <v>0</v>
      </c>
      <c r="L200" s="25"/>
      <c r="M200" s="14"/>
      <c r="N200" s="14">
        <f t="shared" si="29"/>
        <v>0</v>
      </c>
      <c r="O200" s="14"/>
      <c r="P200" s="13"/>
      <c r="Q200" s="14">
        <f t="shared" si="30"/>
        <v>0</v>
      </c>
      <c r="R200" s="25"/>
      <c r="S200" s="14">
        <v>1</v>
      </c>
      <c r="T200" s="14">
        <f t="shared" si="31"/>
        <v>0</v>
      </c>
      <c r="U200" s="14">
        <v>20</v>
      </c>
      <c r="V200" s="13"/>
      <c r="W200" s="14">
        <f t="shared" si="32"/>
        <v>0</v>
      </c>
      <c r="X200" s="25"/>
      <c r="Y200" s="14"/>
      <c r="Z200" s="14">
        <f t="shared" si="33"/>
        <v>0</v>
      </c>
      <c r="AA200" s="14"/>
      <c r="AB200" s="13"/>
      <c r="AC200" s="14">
        <f t="shared" si="34"/>
        <v>0</v>
      </c>
      <c r="AD200" s="6"/>
      <c r="AE200" s="5"/>
    </row>
    <row r="201" spans="1:31">
      <c r="A201" s="5" t="s">
        <v>564</v>
      </c>
      <c r="B201" s="11" t="s">
        <v>640</v>
      </c>
      <c r="C201" s="14"/>
      <c r="D201" s="13">
        <v>1</v>
      </c>
      <c r="E201" s="14">
        <f t="shared" si="26"/>
        <v>0</v>
      </c>
      <c r="F201" s="25">
        <v>1</v>
      </c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/>
      <c r="N201" s="14">
        <f t="shared" si="29"/>
        <v>0</v>
      </c>
      <c r="O201" s="14"/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/>
      <c r="W201" s="14">
        <f t="shared" si="32"/>
        <v>0</v>
      </c>
      <c r="X201" s="25"/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564</v>
      </c>
      <c r="B202" s="11" t="s">
        <v>641</v>
      </c>
      <c r="C202" s="14"/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>
        <v>1</v>
      </c>
      <c r="K202" s="14">
        <f t="shared" si="28"/>
        <v>0</v>
      </c>
      <c r="L202" s="25">
        <v>21</v>
      </c>
      <c r="M202" s="14"/>
      <c r="N202" s="14">
        <f t="shared" si="29"/>
        <v>0</v>
      </c>
      <c r="O202" s="14"/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/>
      <c r="Z202" s="14">
        <f t="shared" si="33"/>
        <v>0</v>
      </c>
      <c r="AA202" s="14"/>
      <c r="AB202" s="13"/>
      <c r="AC202" s="14">
        <f t="shared" si="34"/>
        <v>0</v>
      </c>
      <c r="AD202" s="6"/>
      <c r="AE202" s="5"/>
    </row>
    <row r="203" spans="1:31">
      <c r="A203" s="5" t="s">
        <v>564</v>
      </c>
      <c r="B203" s="11" t="s">
        <v>641</v>
      </c>
      <c r="C203" s="14"/>
      <c r="D203" s="13">
        <v>1</v>
      </c>
      <c r="E203" s="14">
        <f t="shared" si="26"/>
        <v>0</v>
      </c>
      <c r="F203" s="25">
        <v>16</v>
      </c>
      <c r="G203" s="14"/>
      <c r="H203" s="14">
        <f t="shared" si="27"/>
        <v>0</v>
      </c>
      <c r="I203" s="14"/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564</v>
      </c>
      <c r="B204" s="11" t="s">
        <v>641</v>
      </c>
      <c r="C204" s="14"/>
      <c r="D204" s="13"/>
      <c r="E204" s="14">
        <f t="shared" si="26"/>
        <v>0</v>
      </c>
      <c r="F204" s="25"/>
      <c r="G204" s="14">
        <v>1</v>
      </c>
      <c r="H204" s="14">
        <f t="shared" si="27"/>
        <v>0</v>
      </c>
      <c r="I204" s="14">
        <v>37</v>
      </c>
      <c r="J204" s="13"/>
      <c r="K204" s="14">
        <f t="shared" si="28"/>
        <v>0</v>
      </c>
      <c r="L204" s="25"/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564</v>
      </c>
      <c r="B205" s="11" t="s">
        <v>641</v>
      </c>
      <c r="C205" s="14"/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>
        <v>1</v>
      </c>
      <c r="N205" s="14">
        <f t="shared" si="29"/>
        <v>0</v>
      </c>
      <c r="O205" s="14">
        <v>29</v>
      </c>
      <c r="P205" s="13"/>
      <c r="Q205" s="14">
        <f t="shared" si="30"/>
        <v>0</v>
      </c>
      <c r="R205" s="25"/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/>
      <c r="Z205" s="14">
        <f t="shared" si="33"/>
        <v>0</v>
      </c>
      <c r="AA205" s="14"/>
      <c r="AB205" s="13"/>
      <c r="AC205" s="14">
        <f t="shared" si="34"/>
        <v>0</v>
      </c>
      <c r="AD205" s="6"/>
      <c r="AE205" s="5"/>
    </row>
    <row r="206" spans="1:31">
      <c r="A206" s="5" t="s">
        <v>564</v>
      </c>
      <c r="B206" s="11" t="s">
        <v>642</v>
      </c>
      <c r="C206" s="14"/>
      <c r="D206" s="13">
        <v>1</v>
      </c>
      <c r="E206" s="14">
        <f t="shared" si="26"/>
        <v>0</v>
      </c>
      <c r="F206" s="25">
        <v>13</v>
      </c>
      <c r="G206" s="14"/>
      <c r="H206" s="14">
        <f t="shared" si="27"/>
        <v>0</v>
      </c>
      <c r="I206" s="14"/>
      <c r="J206" s="13">
        <v>1</v>
      </c>
      <c r="K206" s="14">
        <f t="shared" si="28"/>
        <v>0</v>
      </c>
      <c r="L206" s="25">
        <v>26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564</v>
      </c>
      <c r="B207" s="11" t="s">
        <v>642</v>
      </c>
      <c r="C207" s="14"/>
      <c r="D207" s="13"/>
      <c r="E207" s="14">
        <f t="shared" si="26"/>
        <v>0</v>
      </c>
      <c r="F207" s="25"/>
      <c r="G207" s="14">
        <v>1</v>
      </c>
      <c r="H207" s="14">
        <f t="shared" si="27"/>
        <v>0</v>
      </c>
      <c r="I207" s="14">
        <v>33</v>
      </c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/>
      <c r="Q207" s="14">
        <f t="shared" si="30"/>
        <v>0</v>
      </c>
      <c r="R207" s="25"/>
      <c r="S207" s="14"/>
      <c r="T207" s="14">
        <f t="shared" si="31"/>
        <v>0</v>
      </c>
      <c r="U207" s="14"/>
      <c r="V207" s="13"/>
      <c r="W207" s="14">
        <f t="shared" si="32"/>
        <v>0</v>
      </c>
      <c r="X207" s="25"/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564</v>
      </c>
      <c r="B208" s="11" t="s">
        <v>642</v>
      </c>
      <c r="C208" s="14">
        <v>100</v>
      </c>
      <c r="D208" s="13"/>
      <c r="E208" s="14">
        <f t="shared" si="26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/>
      <c r="N208" s="14">
        <f t="shared" si="29"/>
        <v>0</v>
      </c>
      <c r="O208" s="14"/>
      <c r="P208" s="13">
        <v>1</v>
      </c>
      <c r="Q208" s="14">
        <f t="shared" si="30"/>
        <v>100</v>
      </c>
      <c r="R208" s="25">
        <v>55</v>
      </c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/>
      <c r="Z208" s="14">
        <f t="shared" si="33"/>
        <v>0</v>
      </c>
      <c r="AA208" s="14"/>
      <c r="AB208" s="13">
        <v>1</v>
      </c>
      <c r="AC208" s="14">
        <f t="shared" si="34"/>
        <v>100</v>
      </c>
      <c r="AD208" s="6">
        <v>98</v>
      </c>
      <c r="AE208" s="5"/>
    </row>
    <row r="209" spans="1:31">
      <c r="A209" s="5" t="s">
        <v>564</v>
      </c>
      <c r="B209" s="11" t="s">
        <v>642</v>
      </c>
      <c r="C209" s="14">
        <v>250</v>
      </c>
      <c r="D209" s="13"/>
      <c r="E209" s="14">
        <f t="shared" si="26"/>
        <v>0</v>
      </c>
      <c r="F209" s="25"/>
      <c r="G209" s="14"/>
      <c r="H209" s="14">
        <f t="shared" si="27"/>
        <v>0</v>
      </c>
      <c r="I209" s="14"/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/>
      <c r="T209" s="14">
        <f t="shared" si="31"/>
        <v>0</v>
      </c>
      <c r="U209" s="14"/>
      <c r="V209" s="13"/>
      <c r="W209" s="14">
        <f t="shared" si="32"/>
        <v>0</v>
      </c>
      <c r="X209" s="25"/>
      <c r="Y209" s="14">
        <v>1</v>
      </c>
      <c r="Z209" s="14">
        <f t="shared" si="33"/>
        <v>250</v>
      </c>
      <c r="AA209" s="14">
        <v>73</v>
      </c>
      <c r="AB209" s="13"/>
      <c r="AC209" s="14">
        <f t="shared" si="34"/>
        <v>0</v>
      </c>
      <c r="AD209" s="6"/>
      <c r="AE209" s="5"/>
    </row>
    <row r="210" spans="1:31">
      <c r="A210" s="5" t="s">
        <v>564</v>
      </c>
      <c r="B210" s="11" t="s">
        <v>642</v>
      </c>
      <c r="C210" s="14"/>
      <c r="D210" s="13"/>
      <c r="E210" s="14">
        <f t="shared" si="26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>
        <v>1</v>
      </c>
      <c r="N210" s="14">
        <f t="shared" si="29"/>
        <v>0</v>
      </c>
      <c r="O210" s="14">
        <v>39</v>
      </c>
      <c r="P210" s="13"/>
      <c r="Q210" s="14">
        <f t="shared" si="30"/>
        <v>0</v>
      </c>
      <c r="R210" s="25"/>
      <c r="S210" s="14">
        <v>1</v>
      </c>
      <c r="T210" s="14">
        <f t="shared" si="31"/>
        <v>0</v>
      </c>
      <c r="U210" s="14">
        <v>70</v>
      </c>
      <c r="V210" s="13">
        <v>1</v>
      </c>
      <c r="W210" s="14">
        <f t="shared" si="32"/>
        <v>0</v>
      </c>
      <c r="X210" s="25">
        <v>72</v>
      </c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564</v>
      </c>
      <c r="B211" s="11" t="s">
        <v>643</v>
      </c>
      <c r="C211" s="14"/>
      <c r="D211" s="13"/>
      <c r="E211" s="14">
        <f t="shared" si="26"/>
        <v>0</v>
      </c>
      <c r="F211" s="25"/>
      <c r="G211" s="14">
        <v>1</v>
      </c>
      <c r="H211" s="14">
        <f t="shared" si="27"/>
        <v>0</v>
      </c>
      <c r="I211" s="14">
        <v>8</v>
      </c>
      <c r="J211" s="13"/>
      <c r="K211" s="14">
        <f t="shared" si="28"/>
        <v>0</v>
      </c>
      <c r="L211" s="25"/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/>
      <c r="AC211" s="14">
        <f t="shared" si="34"/>
        <v>0</v>
      </c>
      <c r="AD211" s="6"/>
      <c r="AE211" s="5"/>
    </row>
    <row r="212" spans="1:31">
      <c r="A212" s="5" t="s">
        <v>564</v>
      </c>
      <c r="B212" s="11" t="s">
        <v>643</v>
      </c>
      <c r="C212" s="14"/>
      <c r="D212" s="13"/>
      <c r="E212" s="14">
        <f t="shared" si="26"/>
        <v>0</v>
      </c>
      <c r="F212" s="25"/>
      <c r="G212" s="14"/>
      <c r="H212" s="14">
        <f t="shared" si="27"/>
        <v>0</v>
      </c>
      <c r="I212" s="14"/>
      <c r="J212" s="13">
        <v>1</v>
      </c>
      <c r="K212" s="14">
        <f t="shared" si="28"/>
        <v>0</v>
      </c>
      <c r="L212" s="25">
        <v>6</v>
      </c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564</v>
      </c>
      <c r="B213" s="11" t="s">
        <v>643</v>
      </c>
      <c r="C213" s="14"/>
      <c r="D213" s="13"/>
      <c r="E213" s="14">
        <f t="shared" si="26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7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564</v>
      </c>
      <c r="B214" s="11" t="s">
        <v>644</v>
      </c>
      <c r="C214" s="14"/>
      <c r="D214" s="13"/>
      <c r="E214" s="14">
        <f t="shared" si="26"/>
        <v>0</v>
      </c>
      <c r="F214" s="25"/>
      <c r="G214" s="14"/>
      <c r="H214" s="14">
        <f t="shared" si="27"/>
        <v>0</v>
      </c>
      <c r="I214" s="14"/>
      <c r="J214" s="13">
        <v>1</v>
      </c>
      <c r="K214" s="14">
        <f t="shared" si="28"/>
        <v>0</v>
      </c>
      <c r="L214" s="25">
        <v>6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/>
      <c r="AC214" s="14">
        <f t="shared" si="34"/>
        <v>0</v>
      </c>
      <c r="AD214" s="6"/>
      <c r="AE214" s="5"/>
    </row>
    <row r="215" spans="1:31">
      <c r="A215" s="5" t="s">
        <v>564</v>
      </c>
      <c r="B215" s="11" t="s">
        <v>644</v>
      </c>
      <c r="C215" s="14"/>
      <c r="D215" s="13"/>
      <c r="E215" s="14">
        <f t="shared" ref="E215:E288" si="35">(C215*D215)</f>
        <v>0</v>
      </c>
      <c r="F215" s="25"/>
      <c r="G215" s="14">
        <v>1</v>
      </c>
      <c r="H215" s="14">
        <f t="shared" si="27"/>
        <v>0</v>
      </c>
      <c r="I215" s="14">
        <v>7</v>
      </c>
      <c r="J215" s="13"/>
      <c r="K215" s="14">
        <f t="shared" si="28"/>
        <v>0</v>
      </c>
      <c r="L215" s="25"/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/>
      <c r="T215" s="14">
        <f t="shared" si="31"/>
        <v>0</v>
      </c>
      <c r="U215" s="14"/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564</v>
      </c>
      <c r="B216" s="11" t="s">
        <v>644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/>
      <c r="N216" s="14">
        <f t="shared" si="29"/>
        <v>0</v>
      </c>
      <c r="O216" s="14"/>
      <c r="P216" s="13"/>
      <c r="Q216" s="14">
        <f t="shared" si="30"/>
        <v>0</v>
      </c>
      <c r="R216" s="25"/>
      <c r="S216" s="14">
        <v>1</v>
      </c>
      <c r="T216" s="14">
        <f t="shared" si="31"/>
        <v>0</v>
      </c>
      <c r="U216" s="14">
        <v>20</v>
      </c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564</v>
      </c>
      <c r="B217" s="11" t="s">
        <v>644</v>
      </c>
      <c r="C217" s="14">
        <v>50</v>
      </c>
      <c r="D217" s="13"/>
      <c r="E217" s="14">
        <f t="shared" si="35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/>
      <c r="W217" s="14">
        <f t="shared" si="32"/>
        <v>0</v>
      </c>
      <c r="X217" s="25"/>
      <c r="Y217" s="14"/>
      <c r="Z217" s="14">
        <f t="shared" si="33"/>
        <v>0</v>
      </c>
      <c r="AA217" s="14"/>
      <c r="AB217" s="13">
        <v>1</v>
      </c>
      <c r="AC217" s="14">
        <f t="shared" si="34"/>
        <v>50</v>
      </c>
      <c r="AD217" s="6">
        <v>22</v>
      </c>
      <c r="AE217" s="5"/>
    </row>
    <row r="218" spans="1:31">
      <c r="A218" s="5" t="s">
        <v>564</v>
      </c>
      <c r="B218" s="11" t="s">
        <v>644</v>
      </c>
      <c r="C218" s="14"/>
      <c r="D218" s="13"/>
      <c r="E218" s="14">
        <f t="shared" si="35"/>
        <v>0</v>
      </c>
      <c r="F218" s="25"/>
      <c r="G218" s="14"/>
      <c r="H218" s="14">
        <f t="shared" si="27"/>
        <v>0</v>
      </c>
      <c r="I218" s="14"/>
      <c r="J218" s="13"/>
      <c r="K218" s="14">
        <f t="shared" si="28"/>
        <v>0</v>
      </c>
      <c r="L218" s="25"/>
      <c r="M218" s="14">
        <v>1</v>
      </c>
      <c r="N218" s="14">
        <f t="shared" si="29"/>
        <v>0</v>
      </c>
      <c r="O218" s="14">
        <v>9</v>
      </c>
      <c r="P218" s="13"/>
      <c r="Q218" s="14">
        <f t="shared" si="30"/>
        <v>0</v>
      </c>
      <c r="R218" s="25"/>
      <c r="S218" s="14"/>
      <c r="T218" s="14">
        <f t="shared" si="31"/>
        <v>0</v>
      </c>
      <c r="U218" s="14"/>
      <c r="V218" s="13">
        <v>1</v>
      </c>
      <c r="W218" s="14">
        <f t="shared" si="32"/>
        <v>0</v>
      </c>
      <c r="X218" s="25">
        <v>22</v>
      </c>
      <c r="Y218" s="14"/>
      <c r="Z218" s="14">
        <f t="shared" si="33"/>
        <v>0</v>
      </c>
      <c r="AA218" s="14"/>
      <c r="AB218" s="13"/>
      <c r="AC218" s="14">
        <f t="shared" si="34"/>
        <v>0</v>
      </c>
      <c r="AD218" s="6"/>
      <c r="AE218" s="5"/>
    </row>
    <row r="219" spans="1:31">
      <c r="A219" s="5" t="s">
        <v>564</v>
      </c>
      <c r="B219" s="11" t="s">
        <v>1634</v>
      </c>
      <c r="C219" s="14">
        <v>20</v>
      </c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/>
      <c r="T219" s="14">
        <f t="shared" si="31"/>
        <v>0</v>
      </c>
      <c r="U219" s="14"/>
      <c r="V219" s="13"/>
      <c r="W219" s="14">
        <f t="shared" si="32"/>
        <v>0</v>
      </c>
      <c r="X219" s="25"/>
      <c r="Y219" s="14">
        <v>1</v>
      </c>
      <c r="Z219" s="14">
        <f t="shared" si="33"/>
        <v>20</v>
      </c>
      <c r="AA219" s="14">
        <v>19</v>
      </c>
      <c r="AB219" s="13">
        <v>2</v>
      </c>
      <c r="AC219" s="14">
        <f t="shared" si="34"/>
        <v>40</v>
      </c>
      <c r="AD219" s="6">
        <v>35</v>
      </c>
      <c r="AE219" s="5"/>
    </row>
    <row r="220" spans="1:31">
      <c r="A220" s="5" t="s">
        <v>564</v>
      </c>
      <c r="B220" s="11" t="s">
        <v>645</v>
      </c>
      <c r="C220" s="14">
        <v>18</v>
      </c>
      <c r="D220" s="13"/>
      <c r="E220" s="14">
        <f t="shared" si="35"/>
        <v>0</v>
      </c>
      <c r="F220" s="25"/>
      <c r="G220" s="14">
        <v>2</v>
      </c>
      <c r="H220" s="14">
        <f t="shared" si="27"/>
        <v>36</v>
      </c>
      <c r="I220" s="14">
        <v>41</v>
      </c>
      <c r="J220" s="13">
        <v>1</v>
      </c>
      <c r="K220" s="14">
        <f t="shared" si="28"/>
        <v>18</v>
      </c>
      <c r="L220" s="25">
        <v>20</v>
      </c>
      <c r="M220" s="14"/>
      <c r="N220" s="14">
        <f t="shared" si="29"/>
        <v>0</v>
      </c>
      <c r="O220" s="14"/>
      <c r="P220" s="13">
        <v>1</v>
      </c>
      <c r="Q220" s="14">
        <f t="shared" si="30"/>
        <v>18</v>
      </c>
      <c r="R220" s="25">
        <v>27</v>
      </c>
      <c r="S220" s="14">
        <v>1</v>
      </c>
      <c r="T220" s="14">
        <f t="shared" si="31"/>
        <v>18</v>
      </c>
      <c r="U220" s="14">
        <v>24</v>
      </c>
      <c r="V220" s="13"/>
      <c r="W220" s="14">
        <f t="shared" si="32"/>
        <v>0</v>
      </c>
      <c r="X220" s="25"/>
      <c r="Y220" s="14">
        <v>1</v>
      </c>
      <c r="Z220" s="14">
        <f t="shared" si="33"/>
        <v>18</v>
      </c>
      <c r="AA220" s="14">
        <v>17</v>
      </c>
      <c r="AB220" s="13"/>
      <c r="AC220" s="14">
        <f t="shared" si="34"/>
        <v>0</v>
      </c>
      <c r="AD220" s="6"/>
      <c r="AE220" s="5"/>
    </row>
    <row r="221" spans="1:31">
      <c r="A221" s="5" t="s">
        <v>564</v>
      </c>
      <c r="B221" s="11" t="s">
        <v>645</v>
      </c>
      <c r="C221" s="14"/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>
        <v>2</v>
      </c>
      <c r="N221" s="14">
        <f t="shared" si="29"/>
        <v>0</v>
      </c>
      <c r="O221" s="14">
        <v>40</v>
      </c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>
        <v>1</v>
      </c>
      <c r="W221" s="14">
        <f t="shared" si="32"/>
        <v>0</v>
      </c>
      <c r="X221" s="25">
        <v>22</v>
      </c>
      <c r="Y221" s="14"/>
      <c r="Z221" s="14">
        <f t="shared" si="33"/>
        <v>0</v>
      </c>
      <c r="AA221" s="14"/>
      <c r="AB221" s="13"/>
      <c r="AC221" s="14">
        <f t="shared" si="34"/>
        <v>0</v>
      </c>
      <c r="AD221" s="6"/>
      <c r="AE221" s="5"/>
    </row>
    <row r="222" spans="1:31">
      <c r="A222" s="5" t="s">
        <v>564</v>
      </c>
      <c r="B222" s="11" t="s">
        <v>645</v>
      </c>
      <c r="C222" s="14"/>
      <c r="D222" s="13">
        <v>1</v>
      </c>
      <c r="E222" s="14">
        <f t="shared" si="35"/>
        <v>0</v>
      </c>
      <c r="F222" s="25">
        <v>29</v>
      </c>
      <c r="G222" s="14"/>
      <c r="H222" s="14">
        <f t="shared" si="27"/>
        <v>0</v>
      </c>
      <c r="I222" s="14"/>
      <c r="J222" s="13">
        <v>1</v>
      </c>
      <c r="K222" s="14">
        <f t="shared" si="28"/>
        <v>0</v>
      </c>
      <c r="L222" s="25">
        <v>46</v>
      </c>
      <c r="M222" s="14">
        <v>1</v>
      </c>
      <c r="N222" s="14">
        <f t="shared" si="29"/>
        <v>0</v>
      </c>
      <c r="O222" s="14">
        <v>60</v>
      </c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/>
      <c r="AC222" s="14">
        <f t="shared" si="34"/>
        <v>0</v>
      </c>
      <c r="AD222" s="6"/>
      <c r="AE222" s="5"/>
    </row>
    <row r="223" spans="1:31">
      <c r="A223" s="5" t="s">
        <v>564</v>
      </c>
      <c r="B223" s="11" t="s">
        <v>645</v>
      </c>
      <c r="C223" s="14"/>
      <c r="D223" s="13"/>
      <c r="E223" s="14">
        <f t="shared" si="35"/>
        <v>0</v>
      </c>
      <c r="F223" s="25"/>
      <c r="G223" s="14">
        <v>1</v>
      </c>
      <c r="H223" s="14">
        <f t="shared" si="27"/>
        <v>0</v>
      </c>
      <c r="I223" s="14">
        <v>35</v>
      </c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564</v>
      </c>
      <c r="B224" s="11" t="s">
        <v>646</v>
      </c>
      <c r="C224" s="14"/>
      <c r="D224" s="13"/>
      <c r="E224" s="14">
        <f t="shared" si="35"/>
        <v>0</v>
      </c>
      <c r="F224" s="25"/>
      <c r="G224" s="14"/>
      <c r="H224" s="14">
        <f t="shared" si="27"/>
        <v>0</v>
      </c>
      <c r="I224" s="14"/>
      <c r="J224" s="13">
        <v>1</v>
      </c>
      <c r="K224" s="14">
        <f t="shared" si="28"/>
        <v>0</v>
      </c>
      <c r="L224" s="25">
        <v>14</v>
      </c>
      <c r="M224" s="14"/>
      <c r="N224" s="14">
        <f t="shared" si="29"/>
        <v>0</v>
      </c>
      <c r="O224" s="14"/>
      <c r="P224" s="13">
        <v>1</v>
      </c>
      <c r="Q224" s="14">
        <f t="shared" si="30"/>
        <v>0</v>
      </c>
      <c r="R224" s="25">
        <v>16</v>
      </c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564</v>
      </c>
      <c r="B225" s="11" t="s">
        <v>646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>
        <v>1</v>
      </c>
      <c r="N225" s="14">
        <f t="shared" si="29"/>
        <v>0</v>
      </c>
      <c r="O225" s="14">
        <v>7</v>
      </c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564</v>
      </c>
      <c r="B226" s="11" t="s">
        <v>647</v>
      </c>
      <c r="C226" s="14"/>
      <c r="D226" s="13"/>
      <c r="E226" s="14">
        <f t="shared" si="35"/>
        <v>0</v>
      </c>
      <c r="F226" s="25"/>
      <c r="G226" s="14">
        <v>1</v>
      </c>
      <c r="H226" s="14">
        <f t="shared" si="27"/>
        <v>0</v>
      </c>
      <c r="I226" s="14">
        <v>17</v>
      </c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/>
      <c r="Q226" s="14">
        <f t="shared" si="30"/>
        <v>0</v>
      </c>
      <c r="R226" s="25"/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564</v>
      </c>
      <c r="B227" s="11" t="s">
        <v>647</v>
      </c>
      <c r="C227" s="14"/>
      <c r="D227" s="13"/>
      <c r="E227" s="14">
        <f t="shared" si="35"/>
        <v>0</v>
      </c>
      <c r="F227" s="25"/>
      <c r="G227" s="14"/>
      <c r="H227" s="14">
        <f t="shared" si="27"/>
        <v>0</v>
      </c>
      <c r="I227" s="14"/>
      <c r="J227" s="13">
        <v>1</v>
      </c>
      <c r="K227" s="14">
        <f t="shared" si="28"/>
        <v>0</v>
      </c>
      <c r="L227" s="25">
        <v>17</v>
      </c>
      <c r="M227" s="14"/>
      <c r="N227" s="14">
        <f t="shared" si="29"/>
        <v>0</v>
      </c>
      <c r="O227" s="14"/>
      <c r="P227" s="13">
        <v>1</v>
      </c>
      <c r="Q227" s="14">
        <f t="shared" si="30"/>
        <v>0</v>
      </c>
      <c r="R227" s="25">
        <v>15</v>
      </c>
      <c r="S227" s="14">
        <v>1</v>
      </c>
      <c r="T227" s="14">
        <f t="shared" si="31"/>
        <v>0</v>
      </c>
      <c r="U227" s="14">
        <v>18</v>
      </c>
      <c r="V227" s="13"/>
      <c r="W227" s="14">
        <f t="shared" si="32"/>
        <v>0</v>
      </c>
      <c r="X227" s="25"/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564</v>
      </c>
      <c r="B228" s="11" t="s">
        <v>647</v>
      </c>
      <c r="C228" s="14"/>
      <c r="D228" s="13"/>
      <c r="E228" s="14">
        <f t="shared" si="35"/>
        <v>0</v>
      </c>
      <c r="F228" s="25"/>
      <c r="G228" s="14"/>
      <c r="H228" s="14">
        <f t="shared" si="27"/>
        <v>0</v>
      </c>
      <c r="I228" s="14"/>
      <c r="J228" s="13"/>
      <c r="K228" s="14">
        <f t="shared" si="28"/>
        <v>0</v>
      </c>
      <c r="L228" s="25"/>
      <c r="M228" s="14">
        <v>1</v>
      </c>
      <c r="N228" s="14">
        <f t="shared" si="29"/>
        <v>0</v>
      </c>
      <c r="O228" s="14">
        <v>22</v>
      </c>
      <c r="P228" s="13"/>
      <c r="Q228" s="14">
        <f t="shared" si="30"/>
        <v>0</v>
      </c>
      <c r="R228" s="25"/>
      <c r="S228" s="14"/>
      <c r="T228" s="14">
        <f t="shared" si="31"/>
        <v>0</v>
      </c>
      <c r="U228" s="14"/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/>
      <c r="AC228" s="14">
        <f t="shared" si="34"/>
        <v>0</v>
      </c>
      <c r="AD228" s="6"/>
      <c r="AE228" s="5"/>
    </row>
    <row r="229" spans="1:31">
      <c r="A229" s="5" t="s">
        <v>564</v>
      </c>
      <c r="B229" s="11" t="s">
        <v>647</v>
      </c>
      <c r="C229" s="14"/>
      <c r="D229" s="13">
        <v>1</v>
      </c>
      <c r="E229" s="14">
        <f t="shared" si="35"/>
        <v>0</v>
      </c>
      <c r="F229" s="25">
        <v>26</v>
      </c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564</v>
      </c>
      <c r="B230" s="11" t="s">
        <v>648</v>
      </c>
      <c r="C230" s="14"/>
      <c r="D230" s="13">
        <v>1</v>
      </c>
      <c r="E230" s="14">
        <f t="shared" si="35"/>
        <v>0</v>
      </c>
      <c r="F230" s="25">
        <v>2</v>
      </c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/>
      <c r="W230" s="14">
        <f t="shared" si="32"/>
        <v>0</v>
      </c>
      <c r="X230" s="25"/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564</v>
      </c>
      <c r="B231" s="11" t="s">
        <v>649</v>
      </c>
      <c r="C231" s="14"/>
      <c r="D231" s="13">
        <v>1</v>
      </c>
      <c r="E231" s="14">
        <f t="shared" si="35"/>
        <v>0</v>
      </c>
      <c r="F231" s="25">
        <v>7</v>
      </c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564</v>
      </c>
      <c r="B232" s="11" t="s">
        <v>650</v>
      </c>
      <c r="C232" s="14">
        <v>18</v>
      </c>
      <c r="D232" s="13"/>
      <c r="E232" s="14">
        <f t="shared" si="35"/>
        <v>0</v>
      </c>
      <c r="F232" s="25"/>
      <c r="G232" s="14">
        <v>1</v>
      </c>
      <c r="H232" s="14">
        <f t="shared" si="27"/>
        <v>18</v>
      </c>
      <c r="I232" s="14">
        <v>11</v>
      </c>
      <c r="J232" s="13">
        <v>1</v>
      </c>
      <c r="K232" s="14">
        <f t="shared" si="28"/>
        <v>18</v>
      </c>
      <c r="L232" s="25">
        <v>11</v>
      </c>
      <c r="M232" s="14"/>
      <c r="N232" s="14">
        <f t="shared" si="29"/>
        <v>0</v>
      </c>
      <c r="O232" s="14"/>
      <c r="P232" s="13">
        <v>1</v>
      </c>
      <c r="Q232" s="14">
        <f t="shared" si="30"/>
        <v>18</v>
      </c>
      <c r="R232" s="25">
        <v>28</v>
      </c>
      <c r="S232" s="14">
        <v>1</v>
      </c>
      <c r="T232" s="14">
        <f t="shared" si="31"/>
        <v>18</v>
      </c>
      <c r="U232" s="14">
        <v>18</v>
      </c>
      <c r="V232" s="13"/>
      <c r="W232" s="14">
        <f t="shared" si="32"/>
        <v>0</v>
      </c>
      <c r="X232" s="25"/>
      <c r="Y232" s="14">
        <v>2</v>
      </c>
      <c r="Z232" s="14">
        <f t="shared" si="33"/>
        <v>36</v>
      </c>
      <c r="AA232" s="14">
        <v>34</v>
      </c>
      <c r="AB232" s="13"/>
      <c r="AC232" s="14">
        <f t="shared" si="34"/>
        <v>0</v>
      </c>
      <c r="AD232" s="6"/>
      <c r="AE232" s="5"/>
    </row>
    <row r="233" spans="1:31">
      <c r="A233" s="5" t="s">
        <v>564</v>
      </c>
      <c r="B233" s="11" t="s">
        <v>650</v>
      </c>
      <c r="C233" s="14"/>
      <c r="D233" s="13"/>
      <c r="E233" s="14">
        <f t="shared" si="35"/>
        <v>0</v>
      </c>
      <c r="F233" s="25"/>
      <c r="G233" s="14"/>
      <c r="H233" s="14">
        <f t="shared" si="27"/>
        <v>0</v>
      </c>
      <c r="I233" s="14"/>
      <c r="J233" s="13">
        <v>1</v>
      </c>
      <c r="K233" s="14">
        <f t="shared" si="28"/>
        <v>0</v>
      </c>
      <c r="L233" s="25">
        <v>21</v>
      </c>
      <c r="M233" s="14">
        <v>1</v>
      </c>
      <c r="N233" s="14">
        <f t="shared" si="29"/>
        <v>0</v>
      </c>
      <c r="O233" s="14">
        <v>19</v>
      </c>
      <c r="P233" s="13"/>
      <c r="Q233" s="14">
        <f t="shared" si="30"/>
        <v>0</v>
      </c>
      <c r="R233" s="25"/>
      <c r="S233" s="14">
        <v>1</v>
      </c>
      <c r="T233" s="14">
        <f t="shared" si="31"/>
        <v>0</v>
      </c>
      <c r="U233" s="14">
        <v>21</v>
      </c>
      <c r="V233" s="13">
        <v>1</v>
      </c>
      <c r="W233" s="14">
        <f t="shared" si="32"/>
        <v>0</v>
      </c>
      <c r="X233" s="25">
        <v>23</v>
      </c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564</v>
      </c>
      <c r="B234" s="11" t="s">
        <v>650</v>
      </c>
      <c r="C234" s="14"/>
      <c r="D234" s="13">
        <v>2</v>
      </c>
      <c r="E234" s="14">
        <f t="shared" si="35"/>
        <v>0</v>
      </c>
      <c r="F234" s="25">
        <v>41</v>
      </c>
      <c r="G234" s="14">
        <v>1</v>
      </c>
      <c r="H234" s="14">
        <f t="shared" si="27"/>
        <v>0</v>
      </c>
      <c r="I234" s="14">
        <v>22</v>
      </c>
      <c r="J234" s="13"/>
      <c r="K234" s="14">
        <f t="shared" si="28"/>
        <v>0</v>
      </c>
      <c r="L234" s="25"/>
      <c r="M234" s="14"/>
      <c r="N234" s="14">
        <f t="shared" si="29"/>
        <v>0</v>
      </c>
      <c r="O234" s="14"/>
      <c r="P234" s="13">
        <v>1</v>
      </c>
      <c r="Q234" s="14">
        <f t="shared" si="30"/>
        <v>0</v>
      </c>
      <c r="R234" s="25">
        <v>27</v>
      </c>
      <c r="S234" s="14"/>
      <c r="T234" s="14">
        <f t="shared" si="31"/>
        <v>0</v>
      </c>
      <c r="U234" s="14"/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564</v>
      </c>
      <c r="B235" s="11" t="s">
        <v>650</v>
      </c>
      <c r="C235" s="14">
        <v>25</v>
      </c>
      <c r="D235" s="13"/>
      <c r="E235" s="14"/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/>
      <c r="N235" s="14">
        <f t="shared" si="29"/>
        <v>0</v>
      </c>
      <c r="O235" s="14"/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>
        <v>1</v>
      </c>
      <c r="AC235" s="14">
        <f t="shared" si="34"/>
        <v>25</v>
      </c>
      <c r="AD235" s="6">
        <v>19</v>
      </c>
      <c r="AE235" s="5"/>
    </row>
    <row r="236" spans="1:31">
      <c r="A236" s="5" t="s">
        <v>564</v>
      </c>
      <c r="B236" s="11" t="s">
        <v>650</v>
      </c>
      <c r="C236" s="14">
        <v>20</v>
      </c>
      <c r="D236" s="13"/>
      <c r="E236" s="14"/>
      <c r="F236" s="25"/>
      <c r="G236" s="14"/>
      <c r="H236" s="14">
        <f t="shared" si="27"/>
        <v>0</v>
      </c>
      <c r="I236" s="14"/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>
        <v>1</v>
      </c>
      <c r="AC236" s="14">
        <f t="shared" si="34"/>
        <v>20</v>
      </c>
      <c r="AD236" s="6">
        <v>10</v>
      </c>
      <c r="AE236" s="5"/>
    </row>
    <row r="237" spans="1:31">
      <c r="A237" s="5" t="s">
        <v>564</v>
      </c>
      <c r="B237" s="11" t="s">
        <v>651</v>
      </c>
      <c r="C237" s="14"/>
      <c r="D237" s="13"/>
      <c r="E237" s="14">
        <f t="shared" si="35"/>
        <v>0</v>
      </c>
      <c r="F237" s="25"/>
      <c r="G237" s="14">
        <v>1</v>
      </c>
      <c r="H237" s="14">
        <f t="shared" si="27"/>
        <v>0</v>
      </c>
      <c r="I237" s="14">
        <v>18</v>
      </c>
      <c r="J237" s="13"/>
      <c r="K237" s="14">
        <f t="shared" si="28"/>
        <v>0</v>
      </c>
      <c r="L237" s="25"/>
      <c r="M237" s="14">
        <v>1</v>
      </c>
      <c r="N237" s="14">
        <f t="shared" si="29"/>
        <v>0</v>
      </c>
      <c r="O237" s="14">
        <v>14</v>
      </c>
      <c r="P237" s="13"/>
      <c r="Q237" s="14">
        <f t="shared" si="30"/>
        <v>0</v>
      </c>
      <c r="R237" s="25"/>
      <c r="S237" s="14">
        <v>1</v>
      </c>
      <c r="T237" s="14">
        <f t="shared" si="31"/>
        <v>0</v>
      </c>
      <c r="U237" s="14">
        <v>11</v>
      </c>
      <c r="V237" s="13">
        <v>1</v>
      </c>
      <c r="W237" s="14">
        <f t="shared" si="32"/>
        <v>0</v>
      </c>
      <c r="X237" s="25">
        <v>14</v>
      </c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564</v>
      </c>
      <c r="B238" s="11" t="s">
        <v>652</v>
      </c>
      <c r="C238" s="14">
        <v>20</v>
      </c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>
        <v>1</v>
      </c>
      <c r="Q238" s="14">
        <f t="shared" si="30"/>
        <v>20</v>
      </c>
      <c r="R238" s="25">
        <v>12</v>
      </c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>
        <v>1</v>
      </c>
      <c r="AC238" s="14">
        <f t="shared" si="34"/>
        <v>20</v>
      </c>
      <c r="AD238" s="6">
        <v>10</v>
      </c>
      <c r="AE238" s="5"/>
    </row>
    <row r="239" spans="1:31">
      <c r="A239" s="5" t="s">
        <v>564</v>
      </c>
      <c r="B239" s="11" t="s">
        <v>653</v>
      </c>
      <c r="C239" s="14"/>
      <c r="D239" s="13"/>
      <c r="E239" s="14">
        <f t="shared" si="35"/>
        <v>0</v>
      </c>
      <c r="F239" s="25"/>
      <c r="G239" s="14"/>
      <c r="H239" s="14">
        <f t="shared" si="27"/>
        <v>0</v>
      </c>
      <c r="I239" s="14"/>
      <c r="J239" s="13"/>
      <c r="K239" s="14">
        <f t="shared" si="28"/>
        <v>0</v>
      </c>
      <c r="L239" s="25"/>
      <c r="M239" s="14">
        <v>1</v>
      </c>
      <c r="N239" s="14">
        <f t="shared" si="29"/>
        <v>0</v>
      </c>
      <c r="O239" s="14">
        <v>8</v>
      </c>
      <c r="P239" s="13"/>
      <c r="Q239" s="14">
        <f t="shared" si="30"/>
        <v>0</v>
      </c>
      <c r="R239" s="25"/>
      <c r="S239" s="14"/>
      <c r="T239" s="14">
        <f t="shared" si="31"/>
        <v>0</v>
      </c>
      <c r="U239" s="14"/>
      <c r="V239" s="13">
        <v>1</v>
      </c>
      <c r="W239" s="14">
        <f t="shared" si="32"/>
        <v>0</v>
      </c>
      <c r="X239" s="25">
        <v>12</v>
      </c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564</v>
      </c>
      <c r="B240" s="11" t="s">
        <v>653</v>
      </c>
      <c r="C240" s="14"/>
      <c r="D240" s="13"/>
      <c r="E240" s="14">
        <f t="shared" si="35"/>
        <v>0</v>
      </c>
      <c r="F240" s="25"/>
      <c r="G240" s="14">
        <v>1</v>
      </c>
      <c r="H240" s="14">
        <f t="shared" si="27"/>
        <v>0</v>
      </c>
      <c r="I240" s="14">
        <v>10</v>
      </c>
      <c r="J240" s="13">
        <v>1</v>
      </c>
      <c r="K240" s="14">
        <f t="shared" si="28"/>
        <v>0</v>
      </c>
      <c r="L240" s="25">
        <v>14</v>
      </c>
      <c r="M240" s="14"/>
      <c r="N240" s="14">
        <f t="shared" si="29"/>
        <v>0</v>
      </c>
      <c r="O240" s="14"/>
      <c r="P240" s="13"/>
      <c r="Q240" s="14">
        <f t="shared" si="30"/>
        <v>0</v>
      </c>
      <c r="R240" s="25"/>
      <c r="S240" s="14"/>
      <c r="T240" s="14">
        <f t="shared" si="31"/>
        <v>0</v>
      </c>
      <c r="U240" s="14"/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564</v>
      </c>
      <c r="B241" s="11" t="s">
        <v>654</v>
      </c>
      <c r="C241" s="14"/>
      <c r="D241" s="13">
        <v>1</v>
      </c>
      <c r="E241" s="14">
        <f t="shared" si="35"/>
        <v>0</v>
      </c>
      <c r="F241" s="25">
        <v>1</v>
      </c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564</v>
      </c>
      <c r="B242" s="11" t="s">
        <v>655</v>
      </c>
      <c r="C242" s="14"/>
      <c r="D242" s="13">
        <v>1</v>
      </c>
      <c r="E242" s="14">
        <f t="shared" si="35"/>
        <v>0</v>
      </c>
      <c r="F242" s="25">
        <v>10</v>
      </c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/>
      <c r="W242" s="14">
        <f t="shared" si="32"/>
        <v>0</v>
      </c>
      <c r="X242" s="25"/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564</v>
      </c>
      <c r="B243" s="11" t="s">
        <v>655</v>
      </c>
      <c r="C243" s="14"/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>
        <v>1</v>
      </c>
      <c r="K243" s="14">
        <f t="shared" si="28"/>
        <v>0</v>
      </c>
      <c r="L243" s="25">
        <v>9</v>
      </c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564</v>
      </c>
      <c r="B244" s="11" t="s">
        <v>655</v>
      </c>
      <c r="C244" s="14"/>
      <c r="D244" s="13"/>
      <c r="E244" s="14">
        <f t="shared" si="35"/>
        <v>0</v>
      </c>
      <c r="F244" s="25"/>
      <c r="G244" s="14">
        <v>1</v>
      </c>
      <c r="H244" s="14">
        <f t="shared" si="27"/>
        <v>0</v>
      </c>
      <c r="I244" s="14">
        <v>16</v>
      </c>
      <c r="J244" s="13"/>
      <c r="K244" s="14">
        <f t="shared" si="28"/>
        <v>0</v>
      </c>
      <c r="L244" s="25"/>
      <c r="M244" s="14"/>
      <c r="N244" s="14">
        <f t="shared" si="29"/>
        <v>0</v>
      </c>
      <c r="O244" s="14"/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564</v>
      </c>
      <c r="B245" s="11" t="s">
        <v>655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/>
      <c r="K245" s="14">
        <f t="shared" si="28"/>
        <v>0</v>
      </c>
      <c r="L245" s="25"/>
      <c r="M245" s="14">
        <v>1</v>
      </c>
      <c r="N245" s="14">
        <f t="shared" si="29"/>
        <v>0</v>
      </c>
      <c r="O245" s="14">
        <v>11</v>
      </c>
      <c r="P245" s="13"/>
      <c r="Q245" s="14">
        <f t="shared" si="30"/>
        <v>0</v>
      </c>
      <c r="R245" s="25"/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564</v>
      </c>
      <c r="B246" s="11" t="s">
        <v>656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>
        <v>1</v>
      </c>
      <c r="K246" s="14">
        <f t="shared" si="28"/>
        <v>0</v>
      </c>
      <c r="L246" s="25">
        <v>38</v>
      </c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564</v>
      </c>
      <c r="B247" s="11" t="s">
        <v>656</v>
      </c>
      <c r="C247" s="14"/>
      <c r="D247" s="13">
        <v>1</v>
      </c>
      <c r="E247" s="14">
        <f t="shared" si="35"/>
        <v>0</v>
      </c>
      <c r="F247" s="25">
        <v>20</v>
      </c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564</v>
      </c>
      <c r="B248" s="11" t="s">
        <v>656</v>
      </c>
      <c r="C248" s="14"/>
      <c r="D248" s="13"/>
      <c r="E248" s="14">
        <f t="shared" si="35"/>
        <v>0</v>
      </c>
      <c r="F248" s="25"/>
      <c r="G248" s="14">
        <v>1</v>
      </c>
      <c r="H248" s="14">
        <f t="shared" si="27"/>
        <v>0</v>
      </c>
      <c r="I248" s="14">
        <v>23</v>
      </c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0</v>
      </c>
      <c r="R248" s="25">
        <v>57</v>
      </c>
      <c r="S248" s="14">
        <v>1</v>
      </c>
      <c r="T248" s="14">
        <f t="shared" si="31"/>
        <v>0</v>
      </c>
      <c r="U248" s="14">
        <v>49</v>
      </c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564</v>
      </c>
      <c r="B249" s="11" t="s">
        <v>656</v>
      </c>
      <c r="C249" s="14">
        <v>50</v>
      </c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>
        <v>1</v>
      </c>
      <c r="AC249" s="14">
        <f t="shared" si="34"/>
        <v>50</v>
      </c>
      <c r="AD249" s="6">
        <v>78</v>
      </c>
      <c r="AE249" s="5"/>
    </row>
    <row r="250" spans="1:31">
      <c r="A250" s="5" t="s">
        <v>564</v>
      </c>
      <c r="B250" s="11" t="s">
        <v>656</v>
      </c>
      <c r="C250" s="14">
        <v>250</v>
      </c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>
        <v>1</v>
      </c>
      <c r="Z250" s="14">
        <f t="shared" si="33"/>
        <v>250</v>
      </c>
      <c r="AA250" s="14">
        <v>75</v>
      </c>
      <c r="AB250" s="13"/>
      <c r="AC250" s="14">
        <f t="shared" si="34"/>
        <v>0</v>
      </c>
      <c r="AD250" s="6"/>
      <c r="AE250" s="5"/>
    </row>
    <row r="251" spans="1:31">
      <c r="A251" s="5" t="s">
        <v>564</v>
      </c>
      <c r="B251" s="11" t="s">
        <v>656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>
        <v>1</v>
      </c>
      <c r="N251" s="14">
        <f t="shared" si="29"/>
        <v>0</v>
      </c>
      <c r="O251" s="14">
        <v>29</v>
      </c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>
        <v>1</v>
      </c>
      <c r="W251" s="14">
        <f t="shared" si="32"/>
        <v>0</v>
      </c>
      <c r="X251" s="25">
        <v>73</v>
      </c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564</v>
      </c>
      <c r="B252" s="11" t="s">
        <v>657</v>
      </c>
      <c r="C252" s="14">
        <v>40</v>
      </c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/>
      <c r="Q252" s="14">
        <f t="shared" si="30"/>
        <v>0</v>
      </c>
      <c r="R252" s="25"/>
      <c r="S252" s="14">
        <v>1</v>
      </c>
      <c r="T252" s="14">
        <f t="shared" si="31"/>
        <v>40</v>
      </c>
      <c r="U252" s="14">
        <v>9</v>
      </c>
      <c r="V252" s="13">
        <v>1</v>
      </c>
      <c r="W252" s="14">
        <f t="shared" si="32"/>
        <v>40</v>
      </c>
      <c r="X252" s="25">
        <v>8</v>
      </c>
      <c r="Y252" s="14"/>
      <c r="Z252" s="14">
        <f t="shared" si="33"/>
        <v>0</v>
      </c>
      <c r="AA252" s="14"/>
      <c r="AB252" s="13">
        <v>1</v>
      </c>
      <c r="AC252" s="14">
        <f t="shared" si="34"/>
        <v>40</v>
      </c>
      <c r="AD252" s="6">
        <v>5</v>
      </c>
      <c r="AE252" s="5"/>
    </row>
    <row r="253" spans="1:31">
      <c r="A253" s="5" t="s">
        <v>564</v>
      </c>
      <c r="B253" s="11" t="s">
        <v>657</v>
      </c>
      <c r="C253" s="14">
        <v>50</v>
      </c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>
        <v>1</v>
      </c>
      <c r="Q253" s="14">
        <f t="shared" si="30"/>
        <v>50</v>
      </c>
      <c r="R253" s="25">
        <v>23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50</v>
      </c>
      <c r="AA253" s="14">
        <v>8</v>
      </c>
      <c r="AB253" s="13"/>
      <c r="AC253" s="14">
        <f t="shared" si="34"/>
        <v>0</v>
      </c>
      <c r="AD253" s="6"/>
      <c r="AE253" s="5"/>
    </row>
    <row r="254" spans="1:31">
      <c r="A254" s="5" t="s">
        <v>564</v>
      </c>
      <c r="B254" s="11" t="s">
        <v>658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>
        <v>1</v>
      </c>
      <c r="N254" s="14">
        <f t="shared" si="29"/>
        <v>0</v>
      </c>
      <c r="O254" s="14">
        <v>1</v>
      </c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564</v>
      </c>
      <c r="B255" s="11" t="s">
        <v>658</v>
      </c>
      <c r="C255" s="14"/>
      <c r="D255" s="13"/>
      <c r="E255" s="14">
        <f t="shared" si="35"/>
        <v>0</v>
      </c>
      <c r="F255" s="25"/>
      <c r="G255" s="14">
        <v>1</v>
      </c>
      <c r="H255" s="14">
        <f t="shared" si="27"/>
        <v>0</v>
      </c>
      <c r="I255" s="14">
        <v>37</v>
      </c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564</v>
      </c>
      <c r="B256" s="11" t="s">
        <v>659</v>
      </c>
      <c r="C256" s="14"/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0</v>
      </c>
      <c r="L256" s="25">
        <v>30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564</v>
      </c>
      <c r="B257" s="11" t="s">
        <v>660</v>
      </c>
      <c r="C257" s="14">
        <v>10</v>
      </c>
      <c r="D257" s="13"/>
      <c r="E257" s="14">
        <f t="shared" si="35"/>
        <v>0</v>
      </c>
      <c r="F257" s="25"/>
      <c r="G257" s="14">
        <v>1</v>
      </c>
      <c r="H257" s="14">
        <f t="shared" si="27"/>
        <v>10</v>
      </c>
      <c r="I257" s="14">
        <v>6</v>
      </c>
      <c r="J257" s="13"/>
      <c r="K257" s="14">
        <f t="shared" si="28"/>
        <v>0</v>
      </c>
      <c r="L257" s="25"/>
      <c r="M257" s="14">
        <v>1</v>
      </c>
      <c r="N257" s="14">
        <f t="shared" si="29"/>
        <v>10</v>
      </c>
      <c r="O257" s="14">
        <v>8</v>
      </c>
      <c r="P257" s="13">
        <v>1</v>
      </c>
      <c r="Q257" s="14">
        <f t="shared" si="30"/>
        <v>10</v>
      </c>
      <c r="R257" s="25">
        <v>22</v>
      </c>
      <c r="S257" s="14"/>
      <c r="T257" s="14">
        <f t="shared" si="31"/>
        <v>0</v>
      </c>
      <c r="U257" s="14"/>
      <c r="V257" s="13">
        <v>1</v>
      </c>
      <c r="W257" s="14">
        <f t="shared" si="32"/>
        <v>10</v>
      </c>
      <c r="X257" s="25">
        <v>7</v>
      </c>
      <c r="Y257" s="14">
        <v>1</v>
      </c>
      <c r="Z257" s="14">
        <f t="shared" si="33"/>
        <v>10</v>
      </c>
      <c r="AA257" s="14">
        <v>6</v>
      </c>
      <c r="AB257" s="13"/>
      <c r="AC257" s="14">
        <f t="shared" si="34"/>
        <v>0</v>
      </c>
      <c r="AD257" s="6"/>
      <c r="AE257" s="5"/>
    </row>
    <row r="258" spans="1:31">
      <c r="A258" s="5" t="s">
        <v>564</v>
      </c>
      <c r="B258" s="11" t="s">
        <v>660</v>
      </c>
      <c r="C258" s="14"/>
      <c r="D258" s="13">
        <v>1</v>
      </c>
      <c r="E258" s="14">
        <f t="shared" si="35"/>
        <v>0</v>
      </c>
      <c r="F258" s="25">
        <v>2</v>
      </c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/>
      <c r="N258" s="14">
        <f t="shared" si="29"/>
        <v>0</v>
      </c>
      <c r="O258" s="14"/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564</v>
      </c>
      <c r="B259" s="11" t="s">
        <v>661</v>
      </c>
      <c r="C259" s="14"/>
      <c r="D259" s="13">
        <v>1</v>
      </c>
      <c r="E259" s="14">
        <f t="shared" si="35"/>
        <v>0</v>
      </c>
      <c r="F259" s="25">
        <v>18</v>
      </c>
      <c r="G259" s="14">
        <v>1</v>
      </c>
      <c r="H259" s="14">
        <f t="shared" si="27"/>
        <v>0</v>
      </c>
      <c r="I259" s="14">
        <v>37</v>
      </c>
      <c r="J259" s="13">
        <v>1</v>
      </c>
      <c r="K259" s="14">
        <f t="shared" si="28"/>
        <v>0</v>
      </c>
      <c r="L259" s="25">
        <v>47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564</v>
      </c>
      <c r="B260" s="11" t="s">
        <v>661</v>
      </c>
      <c r="C260" s="14"/>
      <c r="D260" s="13"/>
      <c r="E260" s="14">
        <f t="shared" si="35"/>
        <v>0</v>
      </c>
      <c r="F260" s="25"/>
      <c r="G260" s="14">
        <v>1</v>
      </c>
      <c r="H260" s="14">
        <f t="shared" ref="H260:H323" si="36">(C260*G260)</f>
        <v>0</v>
      </c>
      <c r="I260" s="14">
        <v>24</v>
      </c>
      <c r="J260" s="13"/>
      <c r="K260" s="14">
        <f t="shared" ref="K260:K323" si="37">(C260*J260)</f>
        <v>0</v>
      </c>
      <c r="L260" s="25"/>
      <c r="M260" s="14"/>
      <c r="N260" s="14">
        <f t="shared" ref="N260:N323" si="38">(C260*M260)</f>
        <v>0</v>
      </c>
      <c r="O260" s="14"/>
      <c r="P260" s="13">
        <v>1</v>
      </c>
      <c r="Q260" s="14">
        <f t="shared" ref="Q260:Q323" si="39">(C260*P260)</f>
        <v>0</v>
      </c>
      <c r="R260" s="25">
        <v>29</v>
      </c>
      <c r="S260" s="14"/>
      <c r="T260" s="14">
        <f t="shared" ref="T260:T323" si="40">(C260*S260)</f>
        <v>0</v>
      </c>
      <c r="U260" s="14"/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564</v>
      </c>
      <c r="B261" s="11" t="s">
        <v>661</v>
      </c>
      <c r="C261" s="14">
        <v>100</v>
      </c>
      <c r="D261" s="13"/>
      <c r="E261" s="14">
        <f t="shared" si="35"/>
        <v>0</v>
      </c>
      <c r="F261" s="25"/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/>
      <c r="N261" s="14">
        <f t="shared" si="38"/>
        <v>0</v>
      </c>
      <c r="O261" s="14"/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>
        <v>1</v>
      </c>
      <c r="AC261" s="14">
        <f t="shared" si="43"/>
        <v>100</v>
      </c>
      <c r="AD261" s="6">
        <v>90</v>
      </c>
      <c r="AE261" s="5"/>
    </row>
    <row r="262" spans="1:31">
      <c r="A262" s="5" t="s">
        <v>564</v>
      </c>
      <c r="B262" s="11" t="s">
        <v>661</v>
      </c>
      <c r="C262" s="14">
        <v>250</v>
      </c>
      <c r="D262" s="13"/>
      <c r="E262" s="14">
        <f t="shared" si="35"/>
        <v>0</v>
      </c>
      <c r="F262" s="25"/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/>
      <c r="Q262" s="14">
        <f t="shared" si="39"/>
        <v>0</v>
      </c>
      <c r="R262" s="25"/>
      <c r="S262" s="14"/>
      <c r="T262" s="14">
        <f t="shared" si="40"/>
        <v>0</v>
      </c>
      <c r="U262" s="14"/>
      <c r="V262" s="13"/>
      <c r="W262" s="14">
        <f t="shared" si="41"/>
        <v>0</v>
      </c>
      <c r="X262" s="25"/>
      <c r="Y262" s="14">
        <v>1</v>
      </c>
      <c r="Z262" s="14">
        <f t="shared" si="42"/>
        <v>250</v>
      </c>
      <c r="AA262" s="14">
        <v>88</v>
      </c>
      <c r="AB262" s="13"/>
      <c r="AC262" s="14">
        <f t="shared" si="43"/>
        <v>0</v>
      </c>
      <c r="AD262" s="6"/>
      <c r="AE262" s="5"/>
    </row>
    <row r="263" spans="1:31">
      <c r="A263" s="5" t="s">
        <v>564</v>
      </c>
      <c r="B263" s="11" t="s">
        <v>661</v>
      </c>
      <c r="C263" s="14"/>
      <c r="D263" s="13"/>
      <c r="E263" s="14">
        <f t="shared" si="35"/>
        <v>0</v>
      </c>
      <c r="F263" s="25"/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>
        <v>1</v>
      </c>
      <c r="N263" s="14">
        <f t="shared" si="38"/>
        <v>0</v>
      </c>
      <c r="O263" s="14">
        <v>46</v>
      </c>
      <c r="P263" s="13">
        <v>1</v>
      </c>
      <c r="Q263" s="14">
        <f t="shared" si="39"/>
        <v>0</v>
      </c>
      <c r="R263" s="25">
        <v>54</v>
      </c>
      <c r="S263" s="14">
        <v>1</v>
      </c>
      <c r="T263" s="14">
        <f t="shared" si="40"/>
        <v>0</v>
      </c>
      <c r="U263" s="14">
        <v>63</v>
      </c>
      <c r="V263" s="13">
        <v>1</v>
      </c>
      <c r="W263" s="14">
        <f t="shared" si="41"/>
        <v>0</v>
      </c>
      <c r="X263" s="25">
        <v>83</v>
      </c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564</v>
      </c>
      <c r="B264" s="11" t="s">
        <v>662</v>
      </c>
      <c r="C264" s="14"/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>
        <v>1</v>
      </c>
      <c r="K264" s="14">
        <f t="shared" si="37"/>
        <v>0</v>
      </c>
      <c r="L264" s="25">
        <v>22</v>
      </c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564</v>
      </c>
      <c r="B265" s="11" t="s">
        <v>662</v>
      </c>
      <c r="C265" s="14"/>
      <c r="D265" s="13">
        <v>1</v>
      </c>
      <c r="E265" s="14">
        <f t="shared" si="35"/>
        <v>0</v>
      </c>
      <c r="F265" s="25">
        <v>16</v>
      </c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/>
      <c r="W265" s="14">
        <f t="shared" si="41"/>
        <v>0</v>
      </c>
      <c r="X265" s="25"/>
      <c r="Y265" s="14"/>
      <c r="Z265" s="14">
        <f t="shared" si="42"/>
        <v>0</v>
      </c>
      <c r="AA265" s="14"/>
      <c r="AB265" s="13"/>
      <c r="AC265" s="14">
        <f t="shared" si="43"/>
        <v>0</v>
      </c>
      <c r="AD265" s="6"/>
      <c r="AE265" s="5"/>
    </row>
    <row r="266" spans="1:31">
      <c r="A266" s="5" t="s">
        <v>564</v>
      </c>
      <c r="B266" s="11" t="s">
        <v>662</v>
      </c>
      <c r="C266" s="14"/>
      <c r="D266" s="13"/>
      <c r="E266" s="14">
        <f t="shared" si="35"/>
        <v>0</v>
      </c>
      <c r="F266" s="25"/>
      <c r="G266" s="14">
        <v>1</v>
      </c>
      <c r="H266" s="14">
        <f t="shared" si="36"/>
        <v>0</v>
      </c>
      <c r="I266" s="14">
        <v>23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0</v>
      </c>
      <c r="R266" s="25">
        <v>26</v>
      </c>
      <c r="S266" s="14">
        <v>1</v>
      </c>
      <c r="T266" s="14">
        <f t="shared" si="40"/>
        <v>0</v>
      </c>
      <c r="U266" s="14">
        <v>20</v>
      </c>
      <c r="V266" s="13"/>
      <c r="W266" s="14">
        <f t="shared" si="41"/>
        <v>0</v>
      </c>
      <c r="X266" s="25"/>
      <c r="Y266" s="14"/>
      <c r="Z266" s="14">
        <f t="shared" si="42"/>
        <v>0</v>
      </c>
      <c r="AA266" s="14"/>
      <c r="AB266" s="13"/>
      <c r="AC266" s="14">
        <f t="shared" si="43"/>
        <v>0</v>
      </c>
      <c r="AD266" s="6"/>
      <c r="AE266" s="5"/>
    </row>
    <row r="267" spans="1:31">
      <c r="A267" s="5" t="s">
        <v>564</v>
      </c>
      <c r="B267" s="11" t="s">
        <v>662</v>
      </c>
      <c r="C267" s="14">
        <v>250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/>
      <c r="T267" s="14">
        <f t="shared" si="40"/>
        <v>0</v>
      </c>
      <c r="U267" s="14"/>
      <c r="V267" s="13"/>
      <c r="W267" s="14">
        <f t="shared" si="41"/>
        <v>0</v>
      </c>
      <c r="X267" s="25"/>
      <c r="Y267" s="14">
        <v>1</v>
      </c>
      <c r="Z267" s="14">
        <f t="shared" si="42"/>
        <v>250</v>
      </c>
      <c r="AA267" s="14">
        <v>34</v>
      </c>
      <c r="AB267" s="13"/>
      <c r="AC267" s="14">
        <f t="shared" si="43"/>
        <v>0</v>
      </c>
      <c r="AD267" s="6"/>
      <c r="AE267" s="5"/>
    </row>
    <row r="268" spans="1:31">
      <c r="A268" s="5" t="s">
        <v>564</v>
      </c>
      <c r="B268" s="11" t="s">
        <v>662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>
        <v>1</v>
      </c>
      <c r="N268" s="14">
        <f t="shared" si="38"/>
        <v>0</v>
      </c>
      <c r="O268" s="14">
        <v>22</v>
      </c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>
        <v>1</v>
      </c>
      <c r="W268" s="14">
        <f t="shared" si="41"/>
        <v>0</v>
      </c>
      <c r="X268" s="25">
        <v>27</v>
      </c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564</v>
      </c>
      <c r="B269" s="11" t="s">
        <v>663</v>
      </c>
      <c r="C269" s="14">
        <v>0</v>
      </c>
      <c r="D269" s="13">
        <v>1</v>
      </c>
      <c r="E269" s="14">
        <f t="shared" si="35"/>
        <v>0</v>
      </c>
      <c r="F269" s="25">
        <v>10</v>
      </c>
      <c r="G269" s="14">
        <v>1</v>
      </c>
      <c r="H269" s="14">
        <f t="shared" si="36"/>
        <v>0</v>
      </c>
      <c r="I269" s="14">
        <v>17</v>
      </c>
      <c r="J269" s="13">
        <v>1</v>
      </c>
      <c r="K269" s="14">
        <f t="shared" si="37"/>
        <v>0</v>
      </c>
      <c r="L269" s="25">
        <v>16</v>
      </c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/>
      <c r="T269" s="14">
        <f t="shared" si="40"/>
        <v>0</v>
      </c>
      <c r="U269" s="14"/>
      <c r="V269" s="13"/>
      <c r="W269" s="14">
        <f t="shared" si="41"/>
        <v>0</v>
      </c>
      <c r="X269" s="25"/>
      <c r="Y269" s="14">
        <v>1</v>
      </c>
      <c r="Z269" s="14">
        <f t="shared" si="42"/>
        <v>0</v>
      </c>
      <c r="AA269" s="14">
        <v>22</v>
      </c>
      <c r="AB269" s="13"/>
      <c r="AC269" s="14">
        <f t="shared" si="43"/>
        <v>0</v>
      </c>
      <c r="AD269" s="6"/>
      <c r="AE269" s="5"/>
    </row>
    <row r="270" spans="1:31">
      <c r="A270" s="5" t="s">
        <v>564</v>
      </c>
      <c r="B270" s="11" t="s">
        <v>663</v>
      </c>
      <c r="C270" s="14"/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/>
      <c r="K270" s="14">
        <f t="shared" si="37"/>
        <v>0</v>
      </c>
      <c r="L270" s="25"/>
      <c r="M270" s="14"/>
      <c r="N270" s="14">
        <f t="shared" si="38"/>
        <v>0</v>
      </c>
      <c r="O270" s="14"/>
      <c r="P270" s="13">
        <v>1</v>
      </c>
      <c r="Q270" s="14">
        <f t="shared" si="39"/>
        <v>0</v>
      </c>
      <c r="R270" s="25">
        <v>30</v>
      </c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564</v>
      </c>
      <c r="B271" s="11" t="s">
        <v>663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>
        <v>1</v>
      </c>
      <c r="W271" s="14">
        <f t="shared" si="41"/>
        <v>0</v>
      </c>
      <c r="X271" s="25">
        <v>26</v>
      </c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564</v>
      </c>
      <c r="B272" s="11" t="s">
        <v>663</v>
      </c>
      <c r="C272" s="14"/>
      <c r="D272" s="13"/>
      <c r="E272" s="14">
        <f t="shared" si="35"/>
        <v>0</v>
      </c>
      <c r="F272" s="25"/>
      <c r="G272" s="14"/>
      <c r="H272" s="14">
        <f t="shared" si="36"/>
        <v>0</v>
      </c>
      <c r="I272" s="14"/>
      <c r="J272" s="13"/>
      <c r="K272" s="14">
        <f t="shared" si="37"/>
        <v>0</v>
      </c>
      <c r="L272" s="25"/>
      <c r="M272" s="14">
        <v>1</v>
      </c>
      <c r="N272" s="14">
        <f t="shared" si="38"/>
        <v>0</v>
      </c>
      <c r="O272" s="14">
        <v>24</v>
      </c>
      <c r="P272" s="13"/>
      <c r="Q272" s="14">
        <f t="shared" si="39"/>
        <v>0</v>
      </c>
      <c r="R272" s="25"/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564</v>
      </c>
      <c r="B273" s="11" t="s">
        <v>664</v>
      </c>
      <c r="C273" s="14"/>
      <c r="D273" s="13">
        <v>1</v>
      </c>
      <c r="E273" s="14">
        <f t="shared" si="35"/>
        <v>0</v>
      </c>
      <c r="F273" s="25">
        <v>13</v>
      </c>
      <c r="G273" s="14">
        <v>1</v>
      </c>
      <c r="H273" s="14">
        <f t="shared" si="36"/>
        <v>0</v>
      </c>
      <c r="I273" s="14">
        <v>18</v>
      </c>
      <c r="J273" s="13">
        <v>1</v>
      </c>
      <c r="K273" s="14">
        <f t="shared" si="37"/>
        <v>0</v>
      </c>
      <c r="L273" s="25">
        <v>19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/>
      <c r="T273" s="14">
        <f t="shared" si="40"/>
        <v>0</v>
      </c>
      <c r="U273" s="14"/>
      <c r="V273" s="13"/>
      <c r="W273" s="14">
        <f t="shared" si="41"/>
        <v>0</v>
      </c>
      <c r="X273" s="25"/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31">
      <c r="A274" s="5" t="s">
        <v>564</v>
      </c>
      <c r="B274" s="11" t="s">
        <v>664</v>
      </c>
      <c r="C274" s="14"/>
      <c r="D274" s="13"/>
      <c r="E274" s="14">
        <f t="shared" si="35"/>
        <v>0</v>
      </c>
      <c r="F274" s="25"/>
      <c r="G274" s="14"/>
      <c r="H274" s="14">
        <f t="shared" si="36"/>
        <v>0</v>
      </c>
      <c r="I274" s="14"/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>
        <v>1</v>
      </c>
      <c r="Q274" s="14">
        <f t="shared" si="39"/>
        <v>0</v>
      </c>
      <c r="R274" s="25">
        <v>40</v>
      </c>
      <c r="S274" s="14"/>
      <c r="T274" s="14">
        <f t="shared" si="40"/>
        <v>0</v>
      </c>
      <c r="U274" s="14"/>
      <c r="V274" s="13"/>
      <c r="W274" s="14">
        <f t="shared" si="41"/>
        <v>0</v>
      </c>
      <c r="X274" s="25"/>
      <c r="Y274" s="14"/>
      <c r="Z274" s="14">
        <f t="shared" si="42"/>
        <v>0</v>
      </c>
      <c r="AA274" s="14"/>
      <c r="AB274" s="13"/>
      <c r="AC274" s="14">
        <f t="shared" si="43"/>
        <v>0</v>
      </c>
      <c r="AD274" s="6"/>
      <c r="AE274" s="5"/>
    </row>
    <row r="275" spans="1:31">
      <c r="A275" s="5" t="s">
        <v>564</v>
      </c>
      <c r="B275" s="11" t="s">
        <v>664</v>
      </c>
      <c r="C275" s="14"/>
      <c r="D275" s="13"/>
      <c r="E275" s="14">
        <f t="shared" si="35"/>
        <v>0</v>
      </c>
      <c r="F275" s="25"/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24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564</v>
      </c>
      <c r="B276" s="11" t="s">
        <v>665</v>
      </c>
      <c r="C276" s="14"/>
      <c r="D276" s="13"/>
      <c r="E276" s="14">
        <f t="shared" si="35"/>
        <v>0</v>
      </c>
      <c r="F276" s="25"/>
      <c r="G276" s="14">
        <v>1</v>
      </c>
      <c r="H276" s="14">
        <f t="shared" si="36"/>
        <v>0</v>
      </c>
      <c r="I276" s="14">
        <v>1</v>
      </c>
      <c r="J276" s="13"/>
      <c r="K276" s="14">
        <f t="shared" si="37"/>
        <v>0</v>
      </c>
      <c r="L276" s="25"/>
      <c r="M276" s="14"/>
      <c r="N276" s="14">
        <f t="shared" si="38"/>
        <v>0</v>
      </c>
      <c r="O276" s="14"/>
      <c r="P276" s="13"/>
      <c r="Q276" s="14">
        <f t="shared" si="39"/>
        <v>0</v>
      </c>
      <c r="R276" s="25"/>
      <c r="S276" s="14"/>
      <c r="T276" s="14">
        <f t="shared" si="40"/>
        <v>0</v>
      </c>
      <c r="U276" s="14"/>
      <c r="V276" s="13"/>
      <c r="W276" s="14">
        <f t="shared" si="41"/>
        <v>0</v>
      </c>
      <c r="X276" s="25"/>
      <c r="Y276" s="14"/>
      <c r="Z276" s="14">
        <f t="shared" si="42"/>
        <v>0</v>
      </c>
      <c r="AA276" s="14"/>
      <c r="AB276" s="13"/>
      <c r="AC276" s="14">
        <f t="shared" si="43"/>
        <v>0</v>
      </c>
      <c r="AD276" s="6"/>
      <c r="AE276" s="5"/>
    </row>
    <row r="277" spans="1:31">
      <c r="A277" s="5" t="s">
        <v>564</v>
      </c>
      <c r="B277" s="11" t="s">
        <v>666</v>
      </c>
      <c r="C277" s="14"/>
      <c r="D277" s="13"/>
      <c r="E277" s="14">
        <f t="shared" si="35"/>
        <v>0</v>
      </c>
      <c r="F277" s="25"/>
      <c r="G277" s="14">
        <v>1</v>
      </c>
      <c r="H277" s="14">
        <f t="shared" si="36"/>
        <v>0</v>
      </c>
      <c r="I277" s="14">
        <v>1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564</v>
      </c>
      <c r="B278" s="11" t="s">
        <v>667</v>
      </c>
      <c r="C278" s="14"/>
      <c r="D278" s="13"/>
      <c r="E278" s="14">
        <f t="shared" si="35"/>
        <v>0</v>
      </c>
      <c r="F278" s="25"/>
      <c r="G278" s="14">
        <v>1</v>
      </c>
      <c r="H278" s="14">
        <f t="shared" si="36"/>
        <v>0</v>
      </c>
      <c r="I278" s="14">
        <v>4</v>
      </c>
      <c r="J278" s="13"/>
      <c r="K278" s="14">
        <f t="shared" si="37"/>
        <v>0</v>
      </c>
      <c r="L278" s="25"/>
      <c r="M278" s="14">
        <v>1</v>
      </c>
      <c r="N278" s="14">
        <f t="shared" si="38"/>
        <v>0</v>
      </c>
      <c r="O278" s="14">
        <v>1</v>
      </c>
      <c r="P278" s="13">
        <v>1</v>
      </c>
      <c r="Q278" s="14">
        <f t="shared" si="39"/>
        <v>0</v>
      </c>
      <c r="R278" s="25">
        <v>1</v>
      </c>
      <c r="S278" s="14">
        <v>1</v>
      </c>
      <c r="T278" s="14">
        <f t="shared" si="40"/>
        <v>0</v>
      </c>
      <c r="U278" s="14">
        <v>2</v>
      </c>
      <c r="V278" s="13">
        <v>1</v>
      </c>
      <c r="W278" s="14">
        <f t="shared" si="41"/>
        <v>0</v>
      </c>
      <c r="X278" s="25">
        <v>2</v>
      </c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564</v>
      </c>
      <c r="B279" s="11" t="s">
        <v>668</v>
      </c>
      <c r="C279" s="14"/>
      <c r="D279" s="13">
        <v>1</v>
      </c>
      <c r="E279" s="14">
        <f t="shared" si="35"/>
        <v>0</v>
      </c>
      <c r="F279" s="25">
        <v>3</v>
      </c>
      <c r="G279" s="14"/>
      <c r="H279" s="14">
        <f t="shared" si="36"/>
        <v>0</v>
      </c>
      <c r="I279" s="14"/>
      <c r="J279" s="13">
        <v>1</v>
      </c>
      <c r="K279" s="14">
        <f t="shared" si="37"/>
        <v>0</v>
      </c>
      <c r="L279" s="25">
        <v>4</v>
      </c>
      <c r="M279" s="14">
        <v>1</v>
      </c>
      <c r="N279" s="14">
        <f t="shared" si="38"/>
        <v>0</v>
      </c>
      <c r="O279" s="14">
        <v>3</v>
      </c>
      <c r="P279" s="13"/>
      <c r="Q279" s="14">
        <f t="shared" si="39"/>
        <v>0</v>
      </c>
      <c r="R279" s="25"/>
      <c r="S279" s="14">
        <v>1</v>
      </c>
      <c r="T279" s="14">
        <f t="shared" si="40"/>
        <v>0</v>
      </c>
      <c r="U279" s="14">
        <v>4</v>
      </c>
      <c r="V279" s="13">
        <v>1</v>
      </c>
      <c r="W279" s="14">
        <f t="shared" si="41"/>
        <v>0</v>
      </c>
      <c r="X279" s="25">
        <v>7</v>
      </c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564</v>
      </c>
      <c r="B280" s="11" t="s">
        <v>668</v>
      </c>
      <c r="C280" s="14"/>
      <c r="D280" s="13"/>
      <c r="E280" s="14">
        <f t="shared" si="35"/>
        <v>0</v>
      </c>
      <c r="F280" s="25"/>
      <c r="G280" s="14">
        <v>1</v>
      </c>
      <c r="H280" s="14">
        <f t="shared" si="36"/>
        <v>0</v>
      </c>
      <c r="I280" s="14">
        <v>4</v>
      </c>
      <c r="J280" s="13"/>
      <c r="K280" s="14">
        <f t="shared" si="37"/>
        <v>0</v>
      </c>
      <c r="L280" s="25"/>
      <c r="M280" s="14"/>
      <c r="N280" s="14">
        <f t="shared" si="38"/>
        <v>0</v>
      </c>
      <c r="O280" s="14"/>
      <c r="P280" s="13"/>
      <c r="Q280" s="14">
        <f t="shared" si="39"/>
        <v>0</v>
      </c>
      <c r="R280" s="25"/>
      <c r="S280" s="14"/>
      <c r="T280" s="14">
        <f t="shared" si="40"/>
        <v>0</v>
      </c>
      <c r="U280" s="14"/>
      <c r="V280" s="13"/>
      <c r="W280" s="14">
        <f t="shared" si="41"/>
        <v>0</v>
      </c>
      <c r="X280" s="25"/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564</v>
      </c>
      <c r="B281" s="11" t="s">
        <v>668</v>
      </c>
      <c r="C281" s="14"/>
      <c r="D281" s="13"/>
      <c r="E281" s="14">
        <f t="shared" si="35"/>
        <v>0</v>
      </c>
      <c r="F281" s="25"/>
      <c r="G281" s="14"/>
      <c r="H281" s="14">
        <f t="shared" si="36"/>
        <v>0</v>
      </c>
      <c r="I281" s="14"/>
      <c r="J281" s="13"/>
      <c r="K281" s="14">
        <f t="shared" si="37"/>
        <v>0</v>
      </c>
      <c r="L281" s="25"/>
      <c r="M281" s="14"/>
      <c r="N281" s="14">
        <f t="shared" si="38"/>
        <v>0</v>
      </c>
      <c r="O281" s="14"/>
      <c r="P281" s="13">
        <v>1</v>
      </c>
      <c r="Q281" s="14">
        <f t="shared" si="39"/>
        <v>0</v>
      </c>
      <c r="R281" s="25">
        <v>12</v>
      </c>
      <c r="S281" s="14"/>
      <c r="T281" s="14">
        <f t="shared" si="40"/>
        <v>0</v>
      </c>
      <c r="U281" s="14"/>
      <c r="V281" s="13"/>
      <c r="W281" s="14">
        <f t="shared" si="41"/>
        <v>0</v>
      </c>
      <c r="X281" s="25"/>
      <c r="Y281" s="14"/>
      <c r="Z281" s="14">
        <f t="shared" si="42"/>
        <v>0</v>
      </c>
      <c r="AA281" s="14"/>
      <c r="AB281" s="13"/>
      <c r="AC281" s="14">
        <f t="shared" si="43"/>
        <v>0</v>
      </c>
      <c r="AD281" s="6"/>
      <c r="AE281" s="5"/>
    </row>
    <row r="282" spans="1:31">
      <c r="A282" s="5" t="s">
        <v>564</v>
      </c>
      <c r="B282" s="11" t="s">
        <v>668</v>
      </c>
      <c r="C282" s="14"/>
      <c r="D282" s="13"/>
      <c r="E282" s="14">
        <f t="shared" si="35"/>
        <v>0</v>
      </c>
      <c r="F282" s="25"/>
      <c r="G282" s="14">
        <v>1</v>
      </c>
      <c r="H282" s="14">
        <f t="shared" si="36"/>
        <v>0</v>
      </c>
      <c r="I282" s="14">
        <v>5</v>
      </c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/>
      <c r="Z282" s="14">
        <f t="shared" si="42"/>
        <v>0</v>
      </c>
      <c r="AA282" s="14"/>
      <c r="AB282" s="13"/>
      <c r="AC282" s="14">
        <f t="shared" si="43"/>
        <v>0</v>
      </c>
      <c r="AD282" s="6"/>
      <c r="AE282" s="5"/>
    </row>
    <row r="283" spans="1:31">
      <c r="A283" s="5" t="s">
        <v>564</v>
      </c>
      <c r="B283" s="11" t="s">
        <v>669</v>
      </c>
      <c r="C283" s="14"/>
      <c r="D283" s="13">
        <v>1</v>
      </c>
      <c r="E283" s="14">
        <f t="shared" si="35"/>
        <v>0</v>
      </c>
      <c r="F283" s="25">
        <v>31</v>
      </c>
      <c r="G283" s="14"/>
      <c r="H283" s="14">
        <f t="shared" si="36"/>
        <v>0</v>
      </c>
      <c r="I283" s="14"/>
      <c r="J283" s="13">
        <v>1</v>
      </c>
      <c r="K283" s="14">
        <f t="shared" si="37"/>
        <v>0</v>
      </c>
      <c r="L283" s="25">
        <v>29</v>
      </c>
      <c r="M283" s="14">
        <v>1</v>
      </c>
      <c r="N283" s="14">
        <f t="shared" si="38"/>
        <v>0</v>
      </c>
      <c r="O283" s="14">
        <v>37</v>
      </c>
      <c r="P283" s="13"/>
      <c r="Q283" s="14">
        <f t="shared" si="39"/>
        <v>0</v>
      </c>
      <c r="R283" s="25"/>
      <c r="S283" s="14">
        <v>1</v>
      </c>
      <c r="T283" s="14">
        <f t="shared" si="40"/>
        <v>0</v>
      </c>
      <c r="U283" s="14">
        <v>31</v>
      </c>
      <c r="V283" s="13">
        <v>1</v>
      </c>
      <c r="W283" s="14">
        <f t="shared" si="41"/>
        <v>0</v>
      </c>
      <c r="X283" s="25">
        <v>36</v>
      </c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564</v>
      </c>
      <c r="B284" s="11" t="s">
        <v>669</v>
      </c>
      <c r="C284" s="14"/>
      <c r="D284" s="13"/>
      <c r="E284" s="14">
        <f t="shared" si="35"/>
        <v>0</v>
      </c>
      <c r="F284" s="25"/>
      <c r="G284" s="14">
        <v>1</v>
      </c>
      <c r="H284" s="14">
        <f t="shared" si="36"/>
        <v>0</v>
      </c>
      <c r="I284" s="14">
        <v>56</v>
      </c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>
        <v>1</v>
      </c>
      <c r="Q284" s="14">
        <f t="shared" si="39"/>
        <v>0</v>
      </c>
      <c r="R284" s="25">
        <v>51</v>
      </c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564</v>
      </c>
      <c r="B285" s="11" t="s">
        <v>669</v>
      </c>
      <c r="C285" s="14"/>
      <c r="D285" s="13"/>
      <c r="E285" s="14">
        <f t="shared" si="35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0</v>
      </c>
      <c r="L285" s="25">
        <v>124</v>
      </c>
      <c r="M285" s="14"/>
      <c r="N285" s="14">
        <f t="shared" si="38"/>
        <v>0</v>
      </c>
      <c r="O285" s="14"/>
      <c r="P285" s="13"/>
      <c r="Q285" s="14">
        <f t="shared" si="39"/>
        <v>0</v>
      </c>
      <c r="R285" s="25"/>
      <c r="S285" s="14"/>
      <c r="T285" s="14">
        <f t="shared" si="40"/>
        <v>0</v>
      </c>
      <c r="U285" s="14"/>
      <c r="V285" s="13"/>
      <c r="W285" s="14">
        <f t="shared" si="41"/>
        <v>0</v>
      </c>
      <c r="X285" s="25"/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564</v>
      </c>
      <c r="B286" s="11" t="s">
        <v>669</v>
      </c>
      <c r="C286" s="14"/>
      <c r="D286" s="13">
        <v>1</v>
      </c>
      <c r="E286" s="14">
        <f t="shared" si="35"/>
        <v>0</v>
      </c>
      <c r="F286" s="25">
        <v>105</v>
      </c>
      <c r="G286" s="14"/>
      <c r="H286" s="14">
        <f t="shared" si="36"/>
        <v>0</v>
      </c>
      <c r="I286" s="14"/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/>
      <c r="Q286" s="14">
        <f t="shared" si="39"/>
        <v>0</v>
      </c>
      <c r="R286" s="25"/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564</v>
      </c>
      <c r="B287" s="11" t="s">
        <v>669</v>
      </c>
      <c r="C287" s="14"/>
      <c r="D287" s="13"/>
      <c r="E287" s="14">
        <f t="shared" si="35"/>
        <v>0</v>
      </c>
      <c r="F287" s="25"/>
      <c r="G287" s="14">
        <v>1</v>
      </c>
      <c r="H287" s="14">
        <f t="shared" si="36"/>
        <v>0</v>
      </c>
      <c r="I287" s="14">
        <v>147</v>
      </c>
      <c r="J287" s="13"/>
      <c r="K287" s="14">
        <f t="shared" si="37"/>
        <v>0</v>
      </c>
      <c r="L287" s="25"/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/>
      <c r="T287" s="14">
        <f t="shared" si="40"/>
        <v>0</v>
      </c>
      <c r="U287" s="14"/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/>
      <c r="AC287" s="14">
        <f t="shared" si="43"/>
        <v>0</v>
      </c>
      <c r="AD287" s="6"/>
      <c r="AE287" s="5"/>
    </row>
    <row r="288" spans="1:31">
      <c r="A288" s="5" t="s">
        <v>564</v>
      </c>
      <c r="B288" s="11" t="s">
        <v>669</v>
      </c>
      <c r="C288" s="14">
        <v>250</v>
      </c>
      <c r="D288" s="13"/>
      <c r="E288" s="14">
        <f t="shared" si="35"/>
        <v>0</v>
      </c>
      <c r="F288" s="25"/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>
        <v>1</v>
      </c>
      <c r="Q288" s="14">
        <f t="shared" si="39"/>
        <v>250</v>
      </c>
      <c r="R288" s="25">
        <v>168</v>
      </c>
      <c r="S288" s="14">
        <v>1</v>
      </c>
      <c r="T288" s="14">
        <f t="shared" si="40"/>
        <v>250</v>
      </c>
      <c r="U288" s="14">
        <v>188</v>
      </c>
      <c r="V288" s="13"/>
      <c r="W288" s="14">
        <f t="shared" si="41"/>
        <v>0</v>
      </c>
      <c r="X288" s="25"/>
      <c r="Y288" s="14">
        <v>1</v>
      </c>
      <c r="Z288" s="14">
        <f t="shared" si="42"/>
        <v>250</v>
      </c>
      <c r="AA288" s="14">
        <v>256</v>
      </c>
      <c r="AB288" s="13">
        <v>1</v>
      </c>
      <c r="AC288" s="14">
        <f t="shared" si="43"/>
        <v>250</v>
      </c>
      <c r="AD288" s="6">
        <v>172</v>
      </c>
      <c r="AE288" s="5"/>
    </row>
    <row r="289" spans="1:31">
      <c r="A289" s="5" t="s">
        <v>564</v>
      </c>
      <c r="B289" s="11" t="s">
        <v>669</v>
      </c>
      <c r="C289" s="14"/>
      <c r="D289" s="13"/>
      <c r="E289" s="14">
        <f t="shared" ref="E289:E358" si="44">(C289*D289)</f>
        <v>0</v>
      </c>
      <c r="F289" s="25"/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>
        <v>1</v>
      </c>
      <c r="N289" s="14">
        <f t="shared" si="38"/>
        <v>0</v>
      </c>
      <c r="O289" s="14">
        <v>154</v>
      </c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>
        <v>1</v>
      </c>
      <c r="W289" s="14">
        <f t="shared" si="41"/>
        <v>0</v>
      </c>
      <c r="X289" s="25">
        <v>179</v>
      </c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564</v>
      </c>
      <c r="B290" s="11" t="s">
        <v>670</v>
      </c>
      <c r="C290" s="14">
        <v>55</v>
      </c>
      <c r="D290" s="13"/>
      <c r="E290" s="14">
        <f t="shared" si="44"/>
        <v>0</v>
      </c>
      <c r="F290" s="25"/>
      <c r="G290" s="14"/>
      <c r="H290" s="14">
        <f t="shared" si="36"/>
        <v>0</v>
      </c>
      <c r="I290" s="14"/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>
        <v>1</v>
      </c>
      <c r="AC290" s="14">
        <f t="shared" si="43"/>
        <v>55</v>
      </c>
      <c r="AD290" s="6">
        <v>46</v>
      </c>
      <c r="AE290" s="5"/>
    </row>
    <row r="291" spans="1:31">
      <c r="A291" s="5" t="s">
        <v>564</v>
      </c>
      <c r="B291" s="11" t="s">
        <v>670</v>
      </c>
      <c r="C291" s="14">
        <v>50</v>
      </c>
      <c r="D291" s="13">
        <v>1</v>
      </c>
      <c r="E291" s="14">
        <f t="shared" si="44"/>
        <v>50</v>
      </c>
      <c r="F291" s="25">
        <v>31</v>
      </c>
      <c r="G291" s="14">
        <v>1</v>
      </c>
      <c r="H291" s="14">
        <f t="shared" si="36"/>
        <v>50</v>
      </c>
      <c r="I291" s="14">
        <v>41</v>
      </c>
      <c r="J291" s="13">
        <v>1</v>
      </c>
      <c r="K291" s="14">
        <f t="shared" si="37"/>
        <v>50</v>
      </c>
      <c r="L291" s="25">
        <v>32</v>
      </c>
      <c r="M291" s="14">
        <v>1</v>
      </c>
      <c r="N291" s="14">
        <f t="shared" si="38"/>
        <v>50</v>
      </c>
      <c r="O291" s="14">
        <v>35</v>
      </c>
      <c r="P291" s="13">
        <v>1</v>
      </c>
      <c r="Q291" s="14">
        <f t="shared" si="39"/>
        <v>50</v>
      </c>
      <c r="R291" s="25">
        <v>37</v>
      </c>
      <c r="S291" s="14">
        <v>1</v>
      </c>
      <c r="T291" s="14">
        <f t="shared" si="40"/>
        <v>50</v>
      </c>
      <c r="U291" s="14">
        <v>26</v>
      </c>
      <c r="V291" s="13">
        <v>1</v>
      </c>
      <c r="W291" s="14">
        <f t="shared" si="41"/>
        <v>50</v>
      </c>
      <c r="X291" s="25">
        <v>40</v>
      </c>
      <c r="Y291" s="14">
        <v>1</v>
      </c>
      <c r="Z291" s="14">
        <f t="shared" si="42"/>
        <v>50</v>
      </c>
      <c r="AA291" s="14">
        <v>38</v>
      </c>
      <c r="AB291" s="13"/>
      <c r="AC291" s="14">
        <f t="shared" si="43"/>
        <v>0</v>
      </c>
      <c r="AD291" s="6"/>
      <c r="AE291" s="5"/>
    </row>
    <row r="292" spans="1:31">
      <c r="A292" s="5" t="s">
        <v>564</v>
      </c>
      <c r="B292" s="11" t="s">
        <v>670</v>
      </c>
      <c r="C292" s="14"/>
      <c r="D292" s="13"/>
      <c r="E292" s="14">
        <f t="shared" si="44"/>
        <v>0</v>
      </c>
      <c r="F292" s="25"/>
      <c r="G292" s="14"/>
      <c r="H292" s="14">
        <f t="shared" si="36"/>
        <v>0</v>
      </c>
      <c r="I292" s="14"/>
      <c r="J292" s="13">
        <v>1</v>
      </c>
      <c r="K292" s="14">
        <f t="shared" si="37"/>
        <v>0</v>
      </c>
      <c r="L292" s="25">
        <v>96</v>
      </c>
      <c r="M292" s="14"/>
      <c r="N292" s="14">
        <f t="shared" si="38"/>
        <v>0</v>
      </c>
      <c r="O292" s="14"/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564</v>
      </c>
      <c r="B293" s="11" t="s">
        <v>670</v>
      </c>
      <c r="C293" s="14"/>
      <c r="D293" s="13">
        <v>1</v>
      </c>
      <c r="E293" s="14">
        <f t="shared" si="44"/>
        <v>0</v>
      </c>
      <c r="F293" s="25">
        <v>64</v>
      </c>
      <c r="G293" s="14"/>
      <c r="H293" s="14">
        <f t="shared" si="36"/>
        <v>0</v>
      </c>
      <c r="I293" s="14"/>
      <c r="J293" s="13"/>
      <c r="K293" s="14">
        <f t="shared" si="37"/>
        <v>0</v>
      </c>
      <c r="L293" s="25"/>
      <c r="M293" s="14"/>
      <c r="N293" s="14">
        <f t="shared" si="38"/>
        <v>0</v>
      </c>
      <c r="O293" s="14"/>
      <c r="P293" s="13"/>
      <c r="Q293" s="14">
        <f t="shared" si="39"/>
        <v>0</v>
      </c>
      <c r="R293" s="25"/>
      <c r="S293" s="14"/>
      <c r="T293" s="14">
        <f t="shared" si="40"/>
        <v>0</v>
      </c>
      <c r="U293" s="14"/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564</v>
      </c>
      <c r="B294" s="11" t="s">
        <v>670</v>
      </c>
      <c r="C294" s="14">
        <v>150</v>
      </c>
      <c r="D294" s="13"/>
      <c r="E294" s="14"/>
      <c r="F294" s="25"/>
      <c r="G294" s="14"/>
      <c r="H294" s="14">
        <f t="shared" si="36"/>
        <v>0</v>
      </c>
      <c r="I294" s="14"/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>
        <v>1</v>
      </c>
      <c r="Z294" s="14">
        <f t="shared" si="42"/>
        <v>150</v>
      </c>
      <c r="AA294" s="14">
        <v>85</v>
      </c>
      <c r="AB294" s="13"/>
      <c r="AC294" s="14">
        <f t="shared" si="43"/>
        <v>0</v>
      </c>
      <c r="AD294" s="6"/>
      <c r="AE294" s="5"/>
    </row>
    <row r="295" spans="1:31">
      <c r="A295" s="5" t="s">
        <v>564</v>
      </c>
      <c r="B295" s="11" t="s">
        <v>670</v>
      </c>
      <c r="C295" s="14"/>
      <c r="D295" s="13"/>
      <c r="E295" s="14">
        <f t="shared" si="44"/>
        <v>0</v>
      </c>
      <c r="F295" s="25"/>
      <c r="G295" s="14">
        <v>1</v>
      </c>
      <c r="H295" s="14">
        <f t="shared" si="36"/>
        <v>0</v>
      </c>
      <c r="I295" s="14">
        <v>109</v>
      </c>
      <c r="J295" s="13"/>
      <c r="K295" s="14">
        <f t="shared" si="37"/>
        <v>0</v>
      </c>
      <c r="L295" s="25"/>
      <c r="M295" s="14"/>
      <c r="N295" s="14">
        <f t="shared" si="38"/>
        <v>0</v>
      </c>
      <c r="O295" s="14"/>
      <c r="P295" s="13"/>
      <c r="Q295" s="14">
        <f t="shared" si="39"/>
        <v>0</v>
      </c>
      <c r="R295" s="25"/>
      <c r="S295" s="14"/>
      <c r="T295" s="14">
        <f t="shared" si="40"/>
        <v>0</v>
      </c>
      <c r="U295" s="14"/>
      <c r="V295" s="13"/>
      <c r="W295" s="14">
        <f t="shared" si="41"/>
        <v>0</v>
      </c>
      <c r="X295" s="25"/>
      <c r="Y295" s="14"/>
      <c r="Z295" s="14">
        <f t="shared" si="42"/>
        <v>0</v>
      </c>
      <c r="AA295" s="14"/>
      <c r="AB295" s="13"/>
      <c r="AC295" s="14">
        <f t="shared" si="43"/>
        <v>0</v>
      </c>
      <c r="AD295" s="6"/>
      <c r="AE295" s="5"/>
    </row>
    <row r="296" spans="1:31">
      <c r="A296" s="5" t="s">
        <v>564</v>
      </c>
      <c r="B296" s="11" t="s">
        <v>670</v>
      </c>
      <c r="C296" s="14"/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/>
      <c r="K296" s="14">
        <f t="shared" si="37"/>
        <v>0</v>
      </c>
      <c r="L296" s="25"/>
      <c r="M296" s="14">
        <v>1</v>
      </c>
      <c r="N296" s="14">
        <f t="shared" si="38"/>
        <v>0</v>
      </c>
      <c r="O296" s="14">
        <v>87</v>
      </c>
      <c r="P296" s="13">
        <v>1</v>
      </c>
      <c r="Q296" s="14">
        <f t="shared" si="39"/>
        <v>0</v>
      </c>
      <c r="R296" s="25">
        <v>127</v>
      </c>
      <c r="S296" s="14">
        <v>1</v>
      </c>
      <c r="T296" s="14">
        <f t="shared" si="40"/>
        <v>0</v>
      </c>
      <c r="U296" s="14">
        <v>97</v>
      </c>
      <c r="V296" s="13">
        <v>1</v>
      </c>
      <c r="W296" s="14">
        <f t="shared" si="41"/>
        <v>0</v>
      </c>
      <c r="X296" s="25">
        <v>102</v>
      </c>
      <c r="Y296" s="14"/>
      <c r="Z296" s="14">
        <f t="shared" si="42"/>
        <v>0</v>
      </c>
      <c r="AA296" s="14"/>
      <c r="AB296" s="13"/>
      <c r="AC296" s="14">
        <f t="shared" si="43"/>
        <v>0</v>
      </c>
      <c r="AD296" s="6"/>
      <c r="AE296" s="5"/>
    </row>
    <row r="297" spans="1:31">
      <c r="A297" s="5" t="s">
        <v>564</v>
      </c>
      <c r="B297" s="11" t="s">
        <v>671</v>
      </c>
      <c r="C297" s="14">
        <v>250</v>
      </c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/>
      <c r="W297" s="14">
        <f t="shared" si="41"/>
        <v>0</v>
      </c>
      <c r="X297" s="25"/>
      <c r="Y297" s="14"/>
      <c r="Z297" s="14">
        <f t="shared" si="42"/>
        <v>0</v>
      </c>
      <c r="AA297" s="14"/>
      <c r="AB297" s="13">
        <v>1</v>
      </c>
      <c r="AC297" s="14">
        <f t="shared" si="43"/>
        <v>250</v>
      </c>
      <c r="AD297" s="6">
        <v>103</v>
      </c>
      <c r="AE297" s="5"/>
    </row>
    <row r="298" spans="1:31">
      <c r="A298" s="5" t="s">
        <v>564</v>
      </c>
      <c r="B298" s="11" t="s">
        <v>671</v>
      </c>
      <c r="C298" s="14"/>
      <c r="D298" s="13">
        <v>1</v>
      </c>
      <c r="E298" s="14">
        <f t="shared" si="44"/>
        <v>0</v>
      </c>
      <c r="F298" s="25">
        <v>3</v>
      </c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/>
      <c r="AC298" s="14">
        <f t="shared" si="43"/>
        <v>0</v>
      </c>
      <c r="AD298" s="6"/>
      <c r="AE298" s="5"/>
    </row>
    <row r="299" spans="1:31">
      <c r="A299" s="5" t="s">
        <v>564</v>
      </c>
      <c r="B299" s="11" t="s">
        <v>671</v>
      </c>
      <c r="C299" s="14"/>
      <c r="D299" s="13">
        <v>1</v>
      </c>
      <c r="E299" s="14">
        <f t="shared" si="44"/>
        <v>0</v>
      </c>
      <c r="F299" s="25">
        <v>1</v>
      </c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/>
      <c r="W299" s="14">
        <f t="shared" si="41"/>
        <v>0</v>
      </c>
      <c r="X299" s="25"/>
      <c r="Y299" s="14"/>
      <c r="Z299" s="14">
        <f t="shared" si="42"/>
        <v>0</v>
      </c>
      <c r="AA299" s="14"/>
      <c r="AB299" s="13"/>
      <c r="AC299" s="14">
        <f t="shared" si="43"/>
        <v>0</v>
      </c>
      <c r="AD299" s="6"/>
      <c r="AE299" s="5"/>
    </row>
    <row r="300" spans="1:31">
      <c r="A300" s="5" t="s">
        <v>564</v>
      </c>
      <c r="B300" s="11" t="s">
        <v>672</v>
      </c>
      <c r="C300" s="14"/>
      <c r="D300" s="13">
        <v>1</v>
      </c>
      <c r="E300" s="14">
        <f t="shared" si="44"/>
        <v>0</v>
      </c>
      <c r="F300" s="25">
        <v>8</v>
      </c>
      <c r="G300" s="14">
        <v>1</v>
      </c>
      <c r="H300" s="14">
        <f t="shared" si="36"/>
        <v>0</v>
      </c>
      <c r="I300" s="14">
        <v>10</v>
      </c>
      <c r="J300" s="13">
        <v>1</v>
      </c>
      <c r="K300" s="14">
        <f t="shared" si="37"/>
        <v>0</v>
      </c>
      <c r="L300" s="25">
        <v>5</v>
      </c>
      <c r="M300" s="14">
        <v>1</v>
      </c>
      <c r="N300" s="14">
        <f t="shared" si="38"/>
        <v>0</v>
      </c>
      <c r="O300" s="14">
        <v>6</v>
      </c>
      <c r="P300" s="13"/>
      <c r="Q300" s="14">
        <f t="shared" si="39"/>
        <v>0</v>
      </c>
      <c r="R300" s="25"/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564</v>
      </c>
      <c r="B301" s="11" t="s">
        <v>672</v>
      </c>
      <c r="C301" s="14"/>
      <c r="D301" s="13"/>
      <c r="E301" s="14">
        <f t="shared" si="44"/>
        <v>0</v>
      </c>
      <c r="F301" s="25"/>
      <c r="G301" s="14"/>
      <c r="H301" s="14">
        <f t="shared" si="36"/>
        <v>0</v>
      </c>
      <c r="I301" s="14"/>
      <c r="J301" s="13">
        <v>1</v>
      </c>
      <c r="K301" s="14">
        <f t="shared" si="37"/>
        <v>0</v>
      </c>
      <c r="L301" s="25">
        <v>36</v>
      </c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564</v>
      </c>
      <c r="B302" s="11" t="s">
        <v>672</v>
      </c>
      <c r="C302" s="14"/>
      <c r="D302" s="13">
        <v>1</v>
      </c>
      <c r="E302" s="14">
        <f t="shared" si="44"/>
        <v>0</v>
      </c>
      <c r="F302" s="25">
        <v>38</v>
      </c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564</v>
      </c>
      <c r="B303" s="11" t="s">
        <v>672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50</v>
      </c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564</v>
      </c>
      <c r="B304" s="11" t="s">
        <v>672</v>
      </c>
      <c r="C304" s="14"/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/>
      <c r="K304" s="14">
        <f t="shared" si="37"/>
        <v>0</v>
      </c>
      <c r="L304" s="25"/>
      <c r="M304" s="14">
        <v>1</v>
      </c>
      <c r="N304" s="14">
        <f t="shared" si="38"/>
        <v>0</v>
      </c>
      <c r="O304" s="14">
        <v>31</v>
      </c>
      <c r="P304" s="13"/>
      <c r="Q304" s="14">
        <f t="shared" si="39"/>
        <v>0</v>
      </c>
      <c r="R304" s="25"/>
      <c r="S304" s="14"/>
      <c r="T304" s="14">
        <f t="shared" si="40"/>
        <v>0</v>
      </c>
      <c r="U304" s="14"/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/>
      <c r="AC304" s="14">
        <f t="shared" si="43"/>
        <v>0</v>
      </c>
      <c r="AD304" s="6"/>
      <c r="AE304" s="5"/>
    </row>
    <row r="305" spans="1:31">
      <c r="A305" s="5" t="s">
        <v>564</v>
      </c>
      <c r="B305" s="11" t="s">
        <v>673</v>
      </c>
      <c r="C305" s="14"/>
      <c r="D305" s="13"/>
      <c r="E305" s="14">
        <f t="shared" si="44"/>
        <v>0</v>
      </c>
      <c r="F305" s="25"/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>
        <v>1</v>
      </c>
      <c r="N305" s="14">
        <f t="shared" si="38"/>
        <v>0</v>
      </c>
      <c r="O305" s="14">
        <v>30</v>
      </c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31">
      <c r="A306" s="5" t="s">
        <v>564</v>
      </c>
      <c r="B306" s="11" t="s">
        <v>673</v>
      </c>
      <c r="C306" s="14">
        <v>25</v>
      </c>
      <c r="D306" s="13"/>
      <c r="E306" s="14">
        <f t="shared" si="44"/>
        <v>0</v>
      </c>
      <c r="F306" s="25"/>
      <c r="G306" s="14">
        <v>1</v>
      </c>
      <c r="H306" s="14">
        <f t="shared" si="36"/>
        <v>25</v>
      </c>
      <c r="I306" s="14">
        <v>11</v>
      </c>
      <c r="J306" s="13">
        <v>1</v>
      </c>
      <c r="K306" s="14">
        <f t="shared" si="37"/>
        <v>25</v>
      </c>
      <c r="L306" s="25">
        <v>22</v>
      </c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>
        <v>1</v>
      </c>
      <c r="AC306" s="14">
        <f t="shared" si="43"/>
        <v>25</v>
      </c>
      <c r="AD306" s="6">
        <v>36</v>
      </c>
      <c r="AE306" s="5"/>
    </row>
    <row r="307" spans="1:31">
      <c r="A307" s="5" t="s">
        <v>564</v>
      </c>
      <c r="B307" s="11" t="s">
        <v>673</v>
      </c>
      <c r="C307" s="14"/>
      <c r="D307" s="13">
        <v>1</v>
      </c>
      <c r="E307" s="14">
        <f t="shared" si="44"/>
        <v>0</v>
      </c>
      <c r="F307" s="25">
        <v>21</v>
      </c>
      <c r="G307" s="14"/>
      <c r="H307" s="14">
        <f t="shared" si="36"/>
        <v>0</v>
      </c>
      <c r="I307" s="14"/>
      <c r="J307" s="13"/>
      <c r="K307" s="14">
        <f t="shared" si="37"/>
        <v>0</v>
      </c>
      <c r="L307" s="25"/>
      <c r="M307" s="14"/>
      <c r="N307" s="14">
        <f t="shared" si="38"/>
        <v>0</v>
      </c>
      <c r="O307" s="14"/>
      <c r="P307" s="13"/>
      <c r="Q307" s="14">
        <f t="shared" si="39"/>
        <v>0</v>
      </c>
      <c r="R307" s="25"/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/>
      <c r="Z307" s="14">
        <f t="shared" si="42"/>
        <v>0</v>
      </c>
      <c r="AA307" s="14"/>
      <c r="AB307" s="13"/>
      <c r="AC307" s="14">
        <f t="shared" si="43"/>
        <v>0</v>
      </c>
      <c r="AD307" s="6"/>
      <c r="AE307" s="5"/>
    </row>
    <row r="308" spans="1:31">
      <c r="A308" s="5" t="s">
        <v>564</v>
      </c>
      <c r="B308" s="11" t="s">
        <v>673</v>
      </c>
      <c r="C308" s="14"/>
      <c r="D308" s="13"/>
      <c r="E308" s="14">
        <f t="shared" si="44"/>
        <v>0</v>
      </c>
      <c r="F308" s="25"/>
      <c r="G308" s="14">
        <v>1</v>
      </c>
      <c r="H308" s="14">
        <f t="shared" si="36"/>
        <v>0</v>
      </c>
      <c r="I308" s="14">
        <v>56</v>
      </c>
      <c r="J308" s="13"/>
      <c r="K308" s="14">
        <f t="shared" si="37"/>
        <v>0</v>
      </c>
      <c r="L308" s="25"/>
      <c r="M308" s="14"/>
      <c r="N308" s="14">
        <f t="shared" si="38"/>
        <v>0</v>
      </c>
      <c r="O308" s="14"/>
      <c r="P308" s="13"/>
      <c r="Q308" s="14">
        <f t="shared" si="39"/>
        <v>0</v>
      </c>
      <c r="R308" s="25"/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564</v>
      </c>
      <c r="B309" s="11" t="s">
        <v>673</v>
      </c>
      <c r="C309" s="14"/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>
        <v>1</v>
      </c>
      <c r="K309" s="14">
        <f t="shared" si="37"/>
        <v>0</v>
      </c>
      <c r="L309" s="25">
        <v>75</v>
      </c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564</v>
      </c>
      <c r="B310" s="11" t="s">
        <v>673</v>
      </c>
      <c r="C310" s="14"/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/>
      <c r="K310" s="14">
        <f t="shared" si="37"/>
        <v>0</v>
      </c>
      <c r="L310" s="25"/>
      <c r="M310" s="14">
        <v>1</v>
      </c>
      <c r="N310" s="14">
        <f t="shared" si="38"/>
        <v>0</v>
      </c>
      <c r="O310" s="14">
        <v>82</v>
      </c>
      <c r="P310" s="13">
        <v>1</v>
      </c>
      <c r="Q310" s="14">
        <f t="shared" si="39"/>
        <v>0</v>
      </c>
      <c r="R310" s="25">
        <v>155</v>
      </c>
      <c r="S310" s="14"/>
      <c r="T310" s="14">
        <f t="shared" si="40"/>
        <v>0</v>
      </c>
      <c r="U310" s="14"/>
      <c r="V310" s="13">
        <v>1</v>
      </c>
      <c r="W310" s="14">
        <f t="shared" si="41"/>
        <v>0</v>
      </c>
      <c r="X310" s="25">
        <v>167</v>
      </c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564</v>
      </c>
      <c r="B311" s="11" t="s">
        <v>673</v>
      </c>
      <c r="C311" s="34">
        <v>250</v>
      </c>
      <c r="D311" s="14"/>
      <c r="E311" s="14">
        <f t="shared" si="44"/>
        <v>0</v>
      </c>
      <c r="F311" s="14"/>
      <c r="G311" s="13"/>
      <c r="H311" s="14">
        <f t="shared" si="36"/>
        <v>0</v>
      </c>
      <c r="I311" s="25"/>
      <c r="J311" s="14"/>
      <c r="K311" s="14">
        <f t="shared" si="37"/>
        <v>0</v>
      </c>
      <c r="L311" s="14"/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>
        <v>1</v>
      </c>
      <c r="T311" s="14">
        <f t="shared" si="40"/>
        <v>250</v>
      </c>
      <c r="U311" s="25">
        <v>180</v>
      </c>
      <c r="V311" s="14"/>
      <c r="W311" s="14">
        <f t="shared" si="41"/>
        <v>0</v>
      </c>
      <c r="X311" s="14"/>
      <c r="Y311" s="13">
        <v>1</v>
      </c>
      <c r="Z311" s="14">
        <f t="shared" si="42"/>
        <v>250</v>
      </c>
      <c r="AA311" s="25">
        <v>205</v>
      </c>
      <c r="AB311" s="13"/>
      <c r="AC311" s="14">
        <f t="shared" si="43"/>
        <v>0</v>
      </c>
      <c r="AD311" s="6"/>
      <c r="AE311" s="5"/>
    </row>
    <row r="312" spans="1:31">
      <c r="A312" s="5" t="s">
        <v>564</v>
      </c>
      <c r="B312" s="11" t="s">
        <v>674</v>
      </c>
      <c r="C312" s="34"/>
      <c r="D312" s="14"/>
      <c r="E312" s="14">
        <f t="shared" si="44"/>
        <v>0</v>
      </c>
      <c r="F312" s="14"/>
      <c r="G312" s="13"/>
      <c r="H312" s="14">
        <f t="shared" si="36"/>
        <v>0</v>
      </c>
      <c r="I312" s="25"/>
      <c r="J312" s="14">
        <v>1</v>
      </c>
      <c r="K312" s="14">
        <f t="shared" si="37"/>
        <v>0</v>
      </c>
      <c r="L312" s="14">
        <v>1</v>
      </c>
      <c r="M312" s="13"/>
      <c r="N312" s="14">
        <f t="shared" si="38"/>
        <v>0</v>
      </c>
      <c r="O312" s="25"/>
      <c r="P312" s="14"/>
      <c r="Q312" s="14">
        <f t="shared" si="39"/>
        <v>0</v>
      </c>
      <c r="R312" s="14"/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/>
      <c r="Z312" s="14">
        <f t="shared" si="42"/>
        <v>0</v>
      </c>
      <c r="AA312" s="25"/>
      <c r="AB312" s="13"/>
      <c r="AC312" s="14">
        <f t="shared" si="43"/>
        <v>0</v>
      </c>
      <c r="AD312" s="6"/>
      <c r="AE312" s="5"/>
    </row>
    <row r="313" spans="1:31">
      <c r="A313" s="5" t="s">
        <v>564</v>
      </c>
      <c r="B313" s="11" t="s">
        <v>674</v>
      </c>
      <c r="C313" s="34"/>
      <c r="D313" s="14">
        <v>1</v>
      </c>
      <c r="E313" s="14">
        <f t="shared" si="44"/>
        <v>0</v>
      </c>
      <c r="F313" s="14">
        <v>1</v>
      </c>
      <c r="G313" s="13">
        <v>1</v>
      </c>
      <c r="H313" s="14">
        <f t="shared" si="36"/>
        <v>0</v>
      </c>
      <c r="I313" s="25">
        <v>2</v>
      </c>
      <c r="J313" s="14"/>
      <c r="K313" s="14">
        <f t="shared" si="37"/>
        <v>0</v>
      </c>
      <c r="L313" s="14"/>
      <c r="M313" s="13">
        <v>1</v>
      </c>
      <c r="N313" s="14">
        <f t="shared" si="38"/>
        <v>0</v>
      </c>
      <c r="O313" s="25">
        <v>2</v>
      </c>
      <c r="P313" s="14"/>
      <c r="Q313" s="14">
        <f t="shared" si="39"/>
        <v>0</v>
      </c>
      <c r="R313" s="14"/>
      <c r="S313" s="13"/>
      <c r="T313" s="14">
        <f t="shared" si="40"/>
        <v>0</v>
      </c>
      <c r="U313" s="25"/>
      <c r="V313" s="14"/>
      <c r="W313" s="14">
        <f t="shared" si="41"/>
        <v>0</v>
      </c>
      <c r="X313" s="14"/>
      <c r="Y313" s="13"/>
      <c r="Z313" s="14">
        <f t="shared" si="42"/>
        <v>0</v>
      </c>
      <c r="AA313" s="25"/>
      <c r="AB313" s="13"/>
      <c r="AC313" s="14">
        <f t="shared" si="43"/>
        <v>0</v>
      </c>
      <c r="AD313" s="6"/>
      <c r="AE313" s="5"/>
    </row>
    <row r="314" spans="1:31">
      <c r="A314" s="5" t="s">
        <v>564</v>
      </c>
      <c r="B314" s="11" t="s">
        <v>674</v>
      </c>
      <c r="C314" s="34"/>
      <c r="D314" s="14"/>
      <c r="E314" s="14">
        <f t="shared" si="44"/>
        <v>0</v>
      </c>
      <c r="F314" s="14"/>
      <c r="G314" s="13"/>
      <c r="H314" s="14">
        <f t="shared" si="36"/>
        <v>0</v>
      </c>
      <c r="I314" s="25"/>
      <c r="J314" s="14">
        <v>1</v>
      </c>
      <c r="K314" s="14">
        <f t="shared" si="37"/>
        <v>0</v>
      </c>
      <c r="L314" s="14">
        <v>10</v>
      </c>
      <c r="M314" s="13"/>
      <c r="N314" s="14">
        <f t="shared" si="38"/>
        <v>0</v>
      </c>
      <c r="O314" s="25"/>
      <c r="P314" s="14"/>
      <c r="Q314" s="14">
        <f t="shared" si="39"/>
        <v>0</v>
      </c>
      <c r="R314" s="14"/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/>
      <c r="Z314" s="14">
        <f t="shared" si="42"/>
        <v>0</v>
      </c>
      <c r="AA314" s="25"/>
      <c r="AB314" s="13"/>
      <c r="AC314" s="14">
        <f t="shared" si="43"/>
        <v>0</v>
      </c>
      <c r="AD314" s="6"/>
      <c r="AE314" s="5"/>
    </row>
    <row r="315" spans="1:31">
      <c r="A315" s="5" t="s">
        <v>564</v>
      </c>
      <c r="B315" s="11" t="s">
        <v>674</v>
      </c>
      <c r="C315" s="34"/>
      <c r="D315" s="14">
        <v>1</v>
      </c>
      <c r="E315" s="14">
        <f t="shared" si="44"/>
        <v>0</v>
      </c>
      <c r="F315" s="14">
        <v>8</v>
      </c>
      <c r="G315" s="13"/>
      <c r="H315" s="14">
        <f t="shared" si="36"/>
        <v>0</v>
      </c>
      <c r="I315" s="25"/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/>
      <c r="Q315" s="14">
        <f t="shared" si="39"/>
        <v>0</v>
      </c>
      <c r="R315" s="14"/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/>
      <c r="AC315" s="14">
        <f t="shared" si="43"/>
        <v>0</v>
      </c>
      <c r="AD315" s="6"/>
      <c r="AE315" s="5"/>
    </row>
    <row r="316" spans="1:31">
      <c r="A316" s="5" t="s">
        <v>564</v>
      </c>
      <c r="B316" s="11" t="s">
        <v>674</v>
      </c>
      <c r="C316" s="34"/>
      <c r="D316" s="14"/>
      <c r="E316" s="14">
        <f t="shared" si="44"/>
        <v>0</v>
      </c>
      <c r="F316" s="14"/>
      <c r="G316" s="13">
        <v>1</v>
      </c>
      <c r="H316" s="14">
        <f t="shared" si="36"/>
        <v>0</v>
      </c>
      <c r="I316" s="25">
        <v>14</v>
      </c>
      <c r="J316" s="14"/>
      <c r="K316" s="14">
        <f t="shared" si="37"/>
        <v>0</v>
      </c>
      <c r="L316" s="14"/>
      <c r="M316" s="13"/>
      <c r="N316" s="14">
        <f t="shared" si="38"/>
        <v>0</v>
      </c>
      <c r="O316" s="25"/>
      <c r="P316" s="14"/>
      <c r="Q316" s="14">
        <f t="shared" si="39"/>
        <v>0</v>
      </c>
      <c r="R316" s="14"/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/>
      <c r="Z316" s="14">
        <f t="shared" si="42"/>
        <v>0</v>
      </c>
      <c r="AA316" s="25"/>
      <c r="AB316" s="13"/>
      <c r="AC316" s="14">
        <f t="shared" si="43"/>
        <v>0</v>
      </c>
      <c r="AD316" s="6"/>
      <c r="AE316" s="5"/>
    </row>
    <row r="317" spans="1:31">
      <c r="A317" s="5" t="s">
        <v>564</v>
      </c>
      <c r="B317" s="11" t="s">
        <v>674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1</v>
      </c>
      <c r="N317" s="14">
        <f t="shared" si="38"/>
        <v>0</v>
      </c>
      <c r="O317" s="25">
        <v>6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564</v>
      </c>
      <c r="B318" s="11" t="s">
        <v>675</v>
      </c>
      <c r="C318" s="34"/>
      <c r="D318" s="14">
        <v>1</v>
      </c>
      <c r="E318" s="14">
        <f t="shared" si="44"/>
        <v>0</v>
      </c>
      <c r="F318" s="14">
        <v>2</v>
      </c>
      <c r="G318" s="13"/>
      <c r="H318" s="14">
        <f t="shared" si="36"/>
        <v>0</v>
      </c>
      <c r="I318" s="25"/>
      <c r="J318" s="14"/>
      <c r="K318" s="14">
        <f t="shared" si="37"/>
        <v>0</v>
      </c>
      <c r="L318" s="14"/>
      <c r="M318" s="13"/>
      <c r="N318" s="14">
        <f t="shared" si="38"/>
        <v>0</v>
      </c>
      <c r="O318" s="25"/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564</v>
      </c>
      <c r="B319" s="11" t="s">
        <v>675</v>
      </c>
      <c r="C319" s="34"/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>
        <v>1</v>
      </c>
      <c r="K319" s="14">
        <f t="shared" si="37"/>
        <v>0</v>
      </c>
      <c r="L319" s="14">
        <v>5</v>
      </c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/>
      <c r="AC319" s="14">
        <f t="shared" si="43"/>
        <v>0</v>
      </c>
      <c r="AD319" s="6"/>
      <c r="AE319" s="5"/>
    </row>
    <row r="320" spans="1:31">
      <c r="A320" s="5" t="s">
        <v>564</v>
      </c>
      <c r="B320" s="11" t="s">
        <v>675</v>
      </c>
      <c r="C320" s="34"/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>
        <v>1</v>
      </c>
      <c r="N320" s="14">
        <f t="shared" si="38"/>
        <v>0</v>
      </c>
      <c r="O320" s="25">
        <v>14</v>
      </c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/>
      <c r="AC320" s="14">
        <f t="shared" si="43"/>
        <v>0</v>
      </c>
      <c r="AD320" s="6"/>
      <c r="AE320" s="5"/>
    </row>
    <row r="321" spans="1:31">
      <c r="A321" s="5" t="s">
        <v>564</v>
      </c>
      <c r="B321" s="11" t="s">
        <v>675</v>
      </c>
      <c r="C321" s="34"/>
      <c r="D321" s="14"/>
      <c r="E321" s="14">
        <f t="shared" si="44"/>
        <v>0</v>
      </c>
      <c r="F321" s="14"/>
      <c r="G321" s="13">
        <v>1</v>
      </c>
      <c r="H321" s="14">
        <f t="shared" si="36"/>
        <v>0</v>
      </c>
      <c r="I321" s="25">
        <v>12</v>
      </c>
      <c r="J321" s="14">
        <v>1</v>
      </c>
      <c r="K321" s="14">
        <f t="shared" si="37"/>
        <v>0</v>
      </c>
      <c r="L321" s="14">
        <v>15</v>
      </c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564</v>
      </c>
      <c r="B322" s="11" t="s">
        <v>675</v>
      </c>
      <c r="C322" s="34">
        <v>50</v>
      </c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/>
      <c r="K322" s="14">
        <f t="shared" si="37"/>
        <v>0</v>
      </c>
      <c r="L322" s="14"/>
      <c r="M322" s="13"/>
      <c r="N322" s="14">
        <f t="shared" si="38"/>
        <v>0</v>
      </c>
      <c r="O322" s="25"/>
      <c r="P322" s="14">
        <v>1</v>
      </c>
      <c r="Q322" s="14">
        <f t="shared" si="39"/>
        <v>50</v>
      </c>
      <c r="R322" s="14">
        <v>31</v>
      </c>
      <c r="S322" s="13">
        <v>1</v>
      </c>
      <c r="T322" s="14">
        <f t="shared" si="40"/>
        <v>50</v>
      </c>
      <c r="U322" s="25">
        <v>31</v>
      </c>
      <c r="V322" s="14"/>
      <c r="W322" s="14">
        <f t="shared" si="41"/>
        <v>0</v>
      </c>
      <c r="X322" s="14"/>
      <c r="Y322" s="13"/>
      <c r="Z322" s="14">
        <f t="shared" si="42"/>
        <v>0</v>
      </c>
      <c r="AA322" s="25"/>
      <c r="AB322" s="13">
        <v>1</v>
      </c>
      <c r="AC322" s="14">
        <f t="shared" si="43"/>
        <v>50</v>
      </c>
      <c r="AD322" s="6">
        <v>50</v>
      </c>
      <c r="AE322" s="5"/>
    </row>
    <row r="323" spans="1:31">
      <c r="A323" s="5" t="s">
        <v>564</v>
      </c>
      <c r="B323" s="11" t="s">
        <v>675</v>
      </c>
      <c r="C323" s="34">
        <v>250</v>
      </c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/>
      <c r="N323" s="14">
        <f t="shared" si="38"/>
        <v>0</v>
      </c>
      <c r="O323" s="25"/>
      <c r="P323" s="14"/>
      <c r="Q323" s="14">
        <f t="shared" si="39"/>
        <v>0</v>
      </c>
      <c r="R323" s="14"/>
      <c r="S323" s="13"/>
      <c r="T323" s="14">
        <f t="shared" si="40"/>
        <v>0</v>
      </c>
      <c r="U323" s="25"/>
      <c r="V323" s="14"/>
      <c r="W323" s="14">
        <f t="shared" si="41"/>
        <v>0</v>
      </c>
      <c r="X323" s="14"/>
      <c r="Y323" s="13">
        <v>1</v>
      </c>
      <c r="Z323" s="14">
        <f t="shared" si="42"/>
        <v>250</v>
      </c>
      <c r="AA323" s="25">
        <v>45</v>
      </c>
      <c r="AB323" s="13"/>
      <c r="AC323" s="14">
        <f t="shared" si="43"/>
        <v>0</v>
      </c>
      <c r="AD323" s="6"/>
      <c r="AE323" s="5"/>
    </row>
    <row r="324" spans="1:31">
      <c r="A324" s="5" t="s">
        <v>564</v>
      </c>
      <c r="B324" s="11" t="s">
        <v>675</v>
      </c>
      <c r="C324" s="34"/>
      <c r="D324" s="14"/>
      <c r="E324" s="14">
        <f t="shared" si="44"/>
        <v>0</v>
      </c>
      <c r="F324" s="14"/>
      <c r="G324" s="13"/>
      <c r="H324" s="14">
        <f t="shared" ref="H324:H387" si="45">(C324*G324)</f>
        <v>0</v>
      </c>
      <c r="I324" s="25"/>
      <c r="J324" s="14"/>
      <c r="K324" s="14">
        <f t="shared" ref="K324:K387" si="46">(C324*J324)</f>
        <v>0</v>
      </c>
      <c r="L324" s="14"/>
      <c r="M324" s="13">
        <v>1</v>
      </c>
      <c r="N324" s="14">
        <f t="shared" ref="N324:N387" si="47">(C324*M324)</f>
        <v>0</v>
      </c>
      <c r="O324" s="25">
        <v>26</v>
      </c>
      <c r="P324" s="14"/>
      <c r="Q324" s="14">
        <f t="shared" ref="Q324:Q387" si="48">(C324*P324)</f>
        <v>0</v>
      </c>
      <c r="R324" s="14"/>
      <c r="S324" s="13"/>
      <c r="T324" s="14">
        <f t="shared" ref="T324:T387" si="49">(C324*S324)</f>
        <v>0</v>
      </c>
      <c r="U324" s="25"/>
      <c r="V324" s="14">
        <v>1</v>
      </c>
      <c r="W324" s="14">
        <f t="shared" ref="W324:W387" si="50">(C324*V324)</f>
        <v>0</v>
      </c>
      <c r="X324" s="14">
        <v>43</v>
      </c>
      <c r="Y324" s="13"/>
      <c r="Z324" s="14">
        <f t="shared" ref="Z324:Z387" si="51">(C324*Y324)</f>
        <v>0</v>
      </c>
      <c r="AA324" s="25"/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564</v>
      </c>
      <c r="B325" s="11" t="s">
        <v>1636</v>
      </c>
      <c r="C325" s="34">
        <v>30</v>
      </c>
      <c r="D325" s="14"/>
      <c r="E325" s="14">
        <f t="shared" si="44"/>
        <v>0</v>
      </c>
      <c r="F325" s="14"/>
      <c r="G325" s="13"/>
      <c r="H325" s="14">
        <f t="shared" si="45"/>
        <v>0</v>
      </c>
      <c r="I325" s="25"/>
      <c r="J325" s="14"/>
      <c r="K325" s="14">
        <f t="shared" si="46"/>
        <v>0</v>
      </c>
      <c r="L325" s="14"/>
      <c r="M325" s="13"/>
      <c r="N325" s="14">
        <f t="shared" si="47"/>
        <v>0</v>
      </c>
      <c r="O325" s="25"/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>
        <v>1</v>
      </c>
      <c r="AC325" s="14">
        <f t="shared" si="52"/>
        <v>30</v>
      </c>
      <c r="AD325" s="6">
        <v>15</v>
      </c>
      <c r="AE325" s="5"/>
    </row>
    <row r="326" spans="1:31">
      <c r="A326" s="5" t="s">
        <v>564</v>
      </c>
      <c r="B326" s="11" t="s">
        <v>676</v>
      </c>
      <c r="C326" s="34"/>
      <c r="D326" s="14">
        <v>1</v>
      </c>
      <c r="E326" s="14">
        <f t="shared" si="44"/>
        <v>0</v>
      </c>
      <c r="F326" s="14">
        <v>4</v>
      </c>
      <c r="G326" s="13"/>
      <c r="H326" s="14">
        <f t="shared" si="45"/>
        <v>0</v>
      </c>
      <c r="I326" s="25"/>
      <c r="J326" s="14"/>
      <c r="K326" s="14">
        <f t="shared" si="46"/>
        <v>0</v>
      </c>
      <c r="L326" s="14"/>
      <c r="M326" s="13"/>
      <c r="N326" s="14">
        <f t="shared" si="47"/>
        <v>0</v>
      </c>
      <c r="O326" s="25"/>
      <c r="P326" s="14"/>
      <c r="Q326" s="14">
        <f t="shared" si="48"/>
        <v>0</v>
      </c>
      <c r="R326" s="14"/>
      <c r="S326" s="13"/>
      <c r="T326" s="14">
        <f t="shared" si="49"/>
        <v>0</v>
      </c>
      <c r="U326" s="25"/>
      <c r="V326" s="14"/>
      <c r="W326" s="14">
        <f t="shared" si="50"/>
        <v>0</v>
      </c>
      <c r="X326" s="14"/>
      <c r="Y326" s="13"/>
      <c r="Z326" s="14">
        <f t="shared" si="51"/>
        <v>0</v>
      </c>
      <c r="AA326" s="25"/>
      <c r="AB326" s="13"/>
      <c r="AC326" s="14">
        <f t="shared" si="52"/>
        <v>0</v>
      </c>
      <c r="AD326" s="6"/>
      <c r="AE326" s="5"/>
    </row>
    <row r="327" spans="1:31">
      <c r="A327" s="5" t="s">
        <v>564</v>
      </c>
      <c r="B327" s="11" t="s">
        <v>677</v>
      </c>
      <c r="C327" s="34"/>
      <c r="D327" s="14"/>
      <c r="E327" s="14">
        <f t="shared" si="44"/>
        <v>0</v>
      </c>
      <c r="F327" s="14"/>
      <c r="G327" s="13"/>
      <c r="H327" s="14">
        <f t="shared" si="45"/>
        <v>0</v>
      </c>
      <c r="I327" s="25"/>
      <c r="J327" s="14">
        <v>1</v>
      </c>
      <c r="K327" s="14">
        <f t="shared" si="46"/>
        <v>0</v>
      </c>
      <c r="L327" s="14">
        <v>44</v>
      </c>
      <c r="M327" s="13"/>
      <c r="N327" s="14">
        <f t="shared" si="47"/>
        <v>0</v>
      </c>
      <c r="O327" s="25"/>
      <c r="P327" s="14"/>
      <c r="Q327" s="14">
        <f t="shared" si="48"/>
        <v>0</v>
      </c>
      <c r="R327" s="14"/>
      <c r="S327" s="13"/>
      <c r="T327" s="14">
        <f t="shared" si="49"/>
        <v>0</v>
      </c>
      <c r="U327" s="25"/>
      <c r="V327" s="14"/>
      <c r="W327" s="14">
        <f t="shared" si="50"/>
        <v>0</v>
      </c>
      <c r="X327" s="14"/>
      <c r="Y327" s="13"/>
      <c r="Z327" s="14">
        <f t="shared" si="51"/>
        <v>0</v>
      </c>
      <c r="AA327" s="25"/>
      <c r="AB327" s="13"/>
      <c r="AC327" s="14">
        <f t="shared" si="52"/>
        <v>0</v>
      </c>
      <c r="AD327" s="6"/>
      <c r="AE327" s="5"/>
    </row>
    <row r="328" spans="1:31">
      <c r="A328" s="5" t="s">
        <v>564</v>
      </c>
      <c r="B328" s="11" t="s">
        <v>677</v>
      </c>
      <c r="C328" s="34"/>
      <c r="D328" s="14">
        <v>1</v>
      </c>
      <c r="E328" s="14">
        <f t="shared" si="44"/>
        <v>0</v>
      </c>
      <c r="F328" s="14">
        <v>29</v>
      </c>
      <c r="G328" s="13">
        <v>1</v>
      </c>
      <c r="H328" s="14">
        <f t="shared" si="45"/>
        <v>0</v>
      </c>
      <c r="I328" s="25">
        <v>74</v>
      </c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564</v>
      </c>
      <c r="B329" s="11" t="s">
        <v>677</v>
      </c>
      <c r="C329" s="34"/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/>
      <c r="K329" s="14">
        <f t="shared" si="46"/>
        <v>0</v>
      </c>
      <c r="L329" s="14"/>
      <c r="M329" s="13">
        <v>1</v>
      </c>
      <c r="N329" s="14">
        <f t="shared" si="47"/>
        <v>0</v>
      </c>
      <c r="O329" s="25">
        <v>44</v>
      </c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/>
      <c r="Z329" s="14">
        <f t="shared" si="51"/>
        <v>0</v>
      </c>
      <c r="AA329" s="25"/>
      <c r="AB329" s="13"/>
      <c r="AC329" s="14">
        <f t="shared" si="52"/>
        <v>0</v>
      </c>
      <c r="AD329" s="6"/>
      <c r="AE329" s="5"/>
    </row>
    <row r="330" spans="1:31">
      <c r="A330" s="5" t="s">
        <v>564</v>
      </c>
      <c r="B330" s="11" t="s">
        <v>678</v>
      </c>
      <c r="C330" s="34"/>
      <c r="D330" s="14">
        <v>1</v>
      </c>
      <c r="E330" s="14">
        <f t="shared" si="44"/>
        <v>0</v>
      </c>
      <c r="F330" s="14">
        <v>26</v>
      </c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/>
      <c r="AC330" s="14">
        <f t="shared" si="52"/>
        <v>0</v>
      </c>
      <c r="AD330" s="6"/>
      <c r="AE330" s="5"/>
    </row>
    <row r="331" spans="1:31">
      <c r="A331" s="5" t="s">
        <v>564</v>
      </c>
      <c r="B331" s="11" t="s">
        <v>678</v>
      </c>
      <c r="C331" s="34">
        <v>25</v>
      </c>
      <c r="D331" s="14"/>
      <c r="E331" s="14"/>
      <c r="F331" s="14"/>
      <c r="G331" s="13"/>
      <c r="H331" s="14">
        <f t="shared" si="45"/>
        <v>0</v>
      </c>
      <c r="I331" s="25"/>
      <c r="J331" s="14"/>
      <c r="K331" s="14">
        <f t="shared" si="46"/>
        <v>0</v>
      </c>
      <c r="L331" s="14"/>
      <c r="M331" s="13"/>
      <c r="N331" s="14">
        <f t="shared" si="47"/>
        <v>0</v>
      </c>
      <c r="O331" s="25"/>
      <c r="P331" s="14"/>
      <c r="Q331" s="14">
        <f t="shared" si="48"/>
        <v>0</v>
      </c>
      <c r="R331" s="14"/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/>
      <c r="Z331" s="14">
        <f t="shared" si="51"/>
        <v>0</v>
      </c>
      <c r="AA331" s="25"/>
      <c r="AB331" s="13">
        <v>1</v>
      </c>
      <c r="AC331" s="14">
        <f t="shared" si="52"/>
        <v>25</v>
      </c>
      <c r="AD331" s="6">
        <v>29</v>
      </c>
      <c r="AE331" s="5"/>
    </row>
    <row r="332" spans="1:31">
      <c r="A332" s="5" t="s">
        <v>564</v>
      </c>
      <c r="B332" s="11" t="s">
        <v>678</v>
      </c>
      <c r="C332" s="34"/>
      <c r="D332" s="14"/>
      <c r="E332" s="14">
        <f t="shared" si="44"/>
        <v>0</v>
      </c>
      <c r="F332" s="14"/>
      <c r="G332" s="13">
        <v>1</v>
      </c>
      <c r="H332" s="14">
        <f t="shared" si="45"/>
        <v>0</v>
      </c>
      <c r="I332" s="25">
        <v>56</v>
      </c>
      <c r="J332" s="14"/>
      <c r="K332" s="14">
        <f t="shared" si="46"/>
        <v>0</v>
      </c>
      <c r="L332" s="14"/>
      <c r="M332" s="13"/>
      <c r="N332" s="14">
        <f t="shared" si="47"/>
        <v>0</v>
      </c>
      <c r="O332" s="25"/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/>
      <c r="AC332" s="14">
        <f t="shared" si="52"/>
        <v>0</v>
      </c>
      <c r="AD332" s="6"/>
      <c r="AE332" s="5"/>
    </row>
    <row r="333" spans="1:31">
      <c r="A333" s="5" t="s">
        <v>564</v>
      </c>
      <c r="B333" s="11" t="s">
        <v>678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>
        <v>1</v>
      </c>
      <c r="K333" s="14">
        <f t="shared" si="46"/>
        <v>0</v>
      </c>
      <c r="L333" s="14">
        <v>61</v>
      </c>
      <c r="M333" s="13">
        <v>1</v>
      </c>
      <c r="N333" s="14">
        <f t="shared" si="47"/>
        <v>0</v>
      </c>
      <c r="O333" s="25">
        <v>89</v>
      </c>
      <c r="P333" s="14">
        <v>1</v>
      </c>
      <c r="Q333" s="14">
        <f t="shared" si="48"/>
        <v>0</v>
      </c>
      <c r="R333" s="14">
        <v>146</v>
      </c>
      <c r="S333" s="13"/>
      <c r="T333" s="14">
        <f t="shared" si="49"/>
        <v>0</v>
      </c>
      <c r="U333" s="25"/>
      <c r="V333" s="14">
        <v>1</v>
      </c>
      <c r="W333" s="14">
        <f t="shared" si="50"/>
        <v>0</v>
      </c>
      <c r="X333" s="14">
        <v>162</v>
      </c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564</v>
      </c>
      <c r="B334" s="11" t="s">
        <v>678</v>
      </c>
      <c r="C334" s="34">
        <v>250</v>
      </c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/>
      <c r="Q334" s="14">
        <f t="shared" si="48"/>
        <v>0</v>
      </c>
      <c r="R334" s="14"/>
      <c r="S334" s="13">
        <v>1</v>
      </c>
      <c r="T334" s="14">
        <f t="shared" si="49"/>
        <v>250</v>
      </c>
      <c r="U334" s="25">
        <v>146</v>
      </c>
      <c r="V334" s="14"/>
      <c r="W334" s="14">
        <f t="shared" si="50"/>
        <v>0</v>
      </c>
      <c r="X334" s="14"/>
      <c r="Y334" s="13">
        <v>1</v>
      </c>
      <c r="Z334" s="14">
        <f t="shared" si="51"/>
        <v>250</v>
      </c>
      <c r="AA334" s="25">
        <v>166</v>
      </c>
      <c r="AB334" s="13"/>
      <c r="AC334" s="14">
        <f t="shared" si="52"/>
        <v>0</v>
      </c>
      <c r="AD334" s="6"/>
      <c r="AE334" s="5"/>
    </row>
    <row r="335" spans="1:31">
      <c r="A335" s="5" t="s">
        <v>564</v>
      </c>
      <c r="B335" s="11" t="s">
        <v>1635</v>
      </c>
      <c r="C335" s="34">
        <v>30</v>
      </c>
      <c r="D335" s="14"/>
      <c r="E335" s="14">
        <f t="shared" si="44"/>
        <v>0</v>
      </c>
      <c r="F335" s="14"/>
      <c r="G335" s="13"/>
      <c r="H335" s="14">
        <f t="shared" si="45"/>
        <v>0</v>
      </c>
      <c r="I335" s="25"/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>
        <v>1</v>
      </c>
      <c r="AC335" s="14">
        <f t="shared" si="52"/>
        <v>30</v>
      </c>
      <c r="AD335" s="6">
        <v>26</v>
      </c>
      <c r="AE335" s="5"/>
    </row>
    <row r="336" spans="1:31">
      <c r="A336" s="5" t="s">
        <v>564</v>
      </c>
      <c r="B336" s="11" t="s">
        <v>679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>
        <v>1</v>
      </c>
      <c r="K336" s="14">
        <f t="shared" si="46"/>
        <v>0</v>
      </c>
      <c r="L336" s="14">
        <v>13</v>
      </c>
      <c r="M336" s="13"/>
      <c r="N336" s="14">
        <f t="shared" si="47"/>
        <v>0</v>
      </c>
      <c r="O336" s="25"/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564</v>
      </c>
      <c r="B337" s="11" t="s">
        <v>679</v>
      </c>
      <c r="C337" s="34">
        <v>30</v>
      </c>
      <c r="D337" s="14">
        <v>1</v>
      </c>
      <c r="E337" s="14">
        <f t="shared" si="44"/>
        <v>30</v>
      </c>
      <c r="F337" s="14">
        <v>12</v>
      </c>
      <c r="G337" s="13">
        <v>1</v>
      </c>
      <c r="H337" s="14">
        <f t="shared" si="45"/>
        <v>30</v>
      </c>
      <c r="I337" s="25">
        <v>21</v>
      </c>
      <c r="J337" s="14"/>
      <c r="K337" s="14">
        <f t="shared" si="46"/>
        <v>0</v>
      </c>
      <c r="L337" s="14"/>
      <c r="M337" s="13"/>
      <c r="N337" s="14">
        <f t="shared" si="47"/>
        <v>0</v>
      </c>
      <c r="O337" s="25"/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/>
      <c r="W337" s="14">
        <f t="shared" si="50"/>
        <v>0</v>
      </c>
      <c r="X337" s="14"/>
      <c r="Y337" s="13">
        <v>2</v>
      </c>
      <c r="Z337" s="14">
        <f t="shared" si="51"/>
        <v>60</v>
      </c>
      <c r="AA337" s="25">
        <v>45</v>
      </c>
      <c r="AB337" s="13"/>
      <c r="AC337" s="14">
        <f t="shared" si="52"/>
        <v>0</v>
      </c>
      <c r="AD337" s="6"/>
      <c r="AE337" s="5"/>
    </row>
    <row r="338" spans="1:31">
      <c r="A338" s="5" t="s">
        <v>564</v>
      </c>
      <c r="B338" s="11" t="s">
        <v>679</v>
      </c>
      <c r="C338" s="34"/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/>
      <c r="K338" s="14">
        <f t="shared" si="46"/>
        <v>0</v>
      </c>
      <c r="L338" s="14"/>
      <c r="M338" s="13">
        <v>1</v>
      </c>
      <c r="N338" s="14">
        <f t="shared" si="47"/>
        <v>0</v>
      </c>
      <c r="O338" s="25">
        <v>24</v>
      </c>
      <c r="P338" s="14"/>
      <c r="Q338" s="14">
        <f t="shared" si="48"/>
        <v>0</v>
      </c>
      <c r="R338" s="14"/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/>
      <c r="AC338" s="14">
        <f t="shared" si="52"/>
        <v>0</v>
      </c>
      <c r="AD338" s="6"/>
      <c r="AE338" s="5"/>
    </row>
    <row r="339" spans="1:31">
      <c r="A339" s="5" t="s">
        <v>564</v>
      </c>
      <c r="B339" s="11" t="s">
        <v>680</v>
      </c>
      <c r="C339" s="34"/>
      <c r="D339" s="14"/>
      <c r="E339" s="14">
        <f t="shared" si="44"/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>
        <v>1</v>
      </c>
      <c r="N339" s="14">
        <f t="shared" si="47"/>
        <v>0</v>
      </c>
      <c r="O339" s="25">
        <v>20</v>
      </c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/>
      <c r="W339" s="14">
        <f t="shared" si="50"/>
        <v>0</v>
      </c>
      <c r="X339" s="14"/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</row>
    <row r="340" spans="1:31">
      <c r="A340" s="5" t="s">
        <v>564</v>
      </c>
      <c r="B340" s="11" t="s">
        <v>680</v>
      </c>
      <c r="C340" s="34"/>
      <c r="D340" s="14"/>
      <c r="E340" s="14">
        <f t="shared" si="44"/>
        <v>0</v>
      </c>
      <c r="F340" s="14"/>
      <c r="G340" s="13"/>
      <c r="H340" s="14">
        <f t="shared" si="45"/>
        <v>0</v>
      </c>
      <c r="I340" s="25"/>
      <c r="J340" s="14">
        <v>1</v>
      </c>
      <c r="K340" s="14">
        <f t="shared" si="46"/>
        <v>0</v>
      </c>
      <c r="L340" s="14">
        <v>32</v>
      </c>
      <c r="M340" s="13"/>
      <c r="N340" s="14">
        <f t="shared" si="47"/>
        <v>0</v>
      </c>
      <c r="O340" s="25"/>
      <c r="P340" s="14">
        <v>1</v>
      </c>
      <c r="Q340" s="14">
        <f t="shared" si="48"/>
        <v>0</v>
      </c>
      <c r="R340" s="14">
        <v>34</v>
      </c>
      <c r="S340" s="13"/>
      <c r="T340" s="14">
        <f t="shared" si="49"/>
        <v>0</v>
      </c>
      <c r="U340" s="25"/>
      <c r="V340" s="14">
        <v>1</v>
      </c>
      <c r="W340" s="14">
        <f t="shared" si="50"/>
        <v>0</v>
      </c>
      <c r="X340" s="14">
        <v>28</v>
      </c>
      <c r="Y340" s="13"/>
      <c r="Z340" s="14">
        <f t="shared" si="51"/>
        <v>0</v>
      </c>
      <c r="AA340" s="25"/>
      <c r="AB340" s="13"/>
      <c r="AC340" s="14">
        <f t="shared" si="52"/>
        <v>0</v>
      </c>
      <c r="AD340" s="6"/>
      <c r="AE340" s="5"/>
    </row>
    <row r="341" spans="1:31">
      <c r="A341" s="5" t="s">
        <v>564</v>
      </c>
      <c r="B341" s="11" t="s">
        <v>681</v>
      </c>
      <c r="C341" s="34">
        <v>10</v>
      </c>
      <c r="D341" s="14"/>
      <c r="E341" s="14">
        <f t="shared" si="44"/>
        <v>0</v>
      </c>
      <c r="F341" s="14"/>
      <c r="G341" s="13"/>
      <c r="H341" s="14">
        <f t="shared" si="45"/>
        <v>0</v>
      </c>
      <c r="I341" s="25"/>
      <c r="J341" s="14"/>
      <c r="K341" s="14">
        <f t="shared" si="46"/>
        <v>0</v>
      </c>
      <c r="L341" s="14"/>
      <c r="M341" s="13"/>
      <c r="N341" s="14">
        <f t="shared" si="47"/>
        <v>0</v>
      </c>
      <c r="O341" s="25"/>
      <c r="P341" s="14"/>
      <c r="Q341" s="14">
        <f t="shared" si="48"/>
        <v>0</v>
      </c>
      <c r="R341" s="14"/>
      <c r="S341" s="13"/>
      <c r="T341" s="14">
        <f t="shared" si="49"/>
        <v>0</v>
      </c>
      <c r="U341" s="25"/>
      <c r="V341" s="14"/>
      <c r="W341" s="14">
        <f t="shared" si="50"/>
        <v>0</v>
      </c>
      <c r="X341" s="14"/>
      <c r="Y341" s="13">
        <v>1</v>
      </c>
      <c r="Z341" s="14">
        <f t="shared" si="51"/>
        <v>10</v>
      </c>
      <c r="AA341" s="25">
        <v>1</v>
      </c>
      <c r="AB341" s="13"/>
      <c r="AC341" s="14">
        <f t="shared" si="52"/>
        <v>0</v>
      </c>
      <c r="AD341" s="6"/>
      <c r="AE341" s="5"/>
    </row>
    <row r="342" spans="1:31">
      <c r="A342" s="5" t="s">
        <v>564</v>
      </c>
      <c r="B342" s="11" t="s">
        <v>681</v>
      </c>
      <c r="C342" s="34">
        <v>0</v>
      </c>
      <c r="D342" s="14"/>
      <c r="E342" s="14">
        <f t="shared" si="44"/>
        <v>0</v>
      </c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/>
      <c r="Q342" s="14">
        <f t="shared" si="48"/>
        <v>0</v>
      </c>
      <c r="R342" s="14"/>
      <c r="S342" s="13"/>
      <c r="T342" s="14">
        <f t="shared" si="49"/>
        <v>0</v>
      </c>
      <c r="U342" s="25"/>
      <c r="V342" s="14">
        <v>1</v>
      </c>
      <c r="W342" s="14">
        <f t="shared" si="50"/>
        <v>0</v>
      </c>
      <c r="X342" s="14">
        <v>1</v>
      </c>
      <c r="Y342" s="13"/>
      <c r="Z342" s="14">
        <f t="shared" si="51"/>
        <v>0</v>
      </c>
      <c r="AA342" s="25"/>
      <c r="AB342" s="13">
        <v>1</v>
      </c>
      <c r="AC342" s="14">
        <f t="shared" si="52"/>
        <v>0</v>
      </c>
      <c r="AD342" s="6">
        <v>1</v>
      </c>
      <c r="AE342" s="5"/>
    </row>
    <row r="343" spans="1:31">
      <c r="A343" s="5" t="s">
        <v>564</v>
      </c>
      <c r="B343" s="11" t="s">
        <v>1637</v>
      </c>
      <c r="C343" s="34">
        <v>10</v>
      </c>
      <c r="D343" s="14"/>
      <c r="E343" s="14">
        <f t="shared" si="44"/>
        <v>0</v>
      </c>
      <c r="F343" s="14"/>
      <c r="G343" s="13"/>
      <c r="H343" s="14">
        <f t="shared" si="45"/>
        <v>0</v>
      </c>
      <c r="I343" s="25"/>
      <c r="J343" s="14"/>
      <c r="K343" s="14">
        <f t="shared" si="46"/>
        <v>0</v>
      </c>
      <c r="L343" s="14"/>
      <c r="M343" s="13"/>
      <c r="N343" s="14">
        <f t="shared" si="47"/>
        <v>0</v>
      </c>
      <c r="O343" s="25"/>
      <c r="P343" s="14"/>
      <c r="Q343" s="14">
        <f t="shared" si="48"/>
        <v>0</v>
      </c>
      <c r="R343" s="14"/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>
        <v>1</v>
      </c>
      <c r="Z343" s="14">
        <f t="shared" si="51"/>
        <v>10</v>
      </c>
      <c r="AA343" s="25">
        <v>3</v>
      </c>
      <c r="AB343" s="13"/>
      <c r="AC343" s="14">
        <f t="shared" si="52"/>
        <v>0</v>
      </c>
      <c r="AD343" s="6"/>
      <c r="AE343" s="5"/>
    </row>
    <row r="344" spans="1:31">
      <c r="A344" s="5" t="s">
        <v>564</v>
      </c>
      <c r="B344" s="11" t="s">
        <v>682</v>
      </c>
      <c r="C344" s="34">
        <v>0</v>
      </c>
      <c r="D344" s="14"/>
      <c r="E344" s="14">
        <f t="shared" si="44"/>
        <v>0</v>
      </c>
      <c r="F344" s="14"/>
      <c r="G344" s="13">
        <v>1</v>
      </c>
      <c r="H344" s="14">
        <f t="shared" si="45"/>
        <v>0</v>
      </c>
      <c r="I344" s="25">
        <v>1</v>
      </c>
      <c r="J344" s="14"/>
      <c r="K344" s="14">
        <f t="shared" si="46"/>
        <v>0</v>
      </c>
      <c r="L344" s="14"/>
      <c r="M344" s="13">
        <v>1</v>
      </c>
      <c r="N344" s="14">
        <f t="shared" si="47"/>
        <v>0</v>
      </c>
      <c r="O344" s="25">
        <v>1</v>
      </c>
      <c r="P344" s="14"/>
      <c r="Q344" s="14">
        <f t="shared" si="48"/>
        <v>0</v>
      </c>
      <c r="R344" s="14"/>
      <c r="S344" s="13"/>
      <c r="T344" s="14">
        <f t="shared" si="49"/>
        <v>0</v>
      </c>
      <c r="U344" s="25"/>
      <c r="V344" s="14"/>
      <c r="W344" s="14">
        <f t="shared" si="50"/>
        <v>0</v>
      </c>
      <c r="X344" s="14"/>
      <c r="Y344" s="13"/>
      <c r="Z344" s="14">
        <f t="shared" si="51"/>
        <v>0</v>
      </c>
      <c r="AA344" s="25"/>
      <c r="AB344" s="13">
        <v>1</v>
      </c>
      <c r="AC344" s="14">
        <f t="shared" si="52"/>
        <v>0</v>
      </c>
      <c r="AD344" s="6">
        <v>1</v>
      </c>
      <c r="AE344" s="5"/>
    </row>
    <row r="345" spans="1:31">
      <c r="A345" s="5" t="s">
        <v>564</v>
      </c>
      <c r="B345" s="11" t="s">
        <v>683</v>
      </c>
      <c r="C345" s="34"/>
      <c r="D345" s="14">
        <v>1</v>
      </c>
      <c r="E345" s="14">
        <f t="shared" si="44"/>
        <v>0</v>
      </c>
      <c r="F345" s="14">
        <v>51</v>
      </c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/>
      <c r="N345" s="14">
        <f t="shared" si="47"/>
        <v>0</v>
      </c>
      <c r="O345" s="25"/>
      <c r="P345" s="14"/>
      <c r="Q345" s="14">
        <f t="shared" si="48"/>
        <v>0</v>
      </c>
      <c r="R345" s="14"/>
      <c r="S345" s="13"/>
      <c r="T345" s="14">
        <f t="shared" si="49"/>
        <v>0</v>
      </c>
      <c r="U345" s="25"/>
      <c r="V345" s="14"/>
      <c r="W345" s="14">
        <f t="shared" si="50"/>
        <v>0</v>
      </c>
      <c r="X345" s="14"/>
      <c r="Y345" s="13"/>
      <c r="Z345" s="14">
        <f t="shared" si="51"/>
        <v>0</v>
      </c>
      <c r="AA345" s="25"/>
      <c r="AB345" s="13"/>
      <c r="AC345" s="14">
        <f t="shared" si="52"/>
        <v>0</v>
      </c>
      <c r="AD345" s="6"/>
      <c r="AE345" s="5"/>
    </row>
    <row r="346" spans="1:31">
      <c r="A346" s="5" t="s">
        <v>564</v>
      </c>
      <c r="B346" s="11" t="s">
        <v>684</v>
      </c>
      <c r="C346" s="34"/>
      <c r="D346" s="14"/>
      <c r="E346" s="14">
        <f t="shared" si="44"/>
        <v>0</v>
      </c>
      <c r="F346" s="14"/>
      <c r="G346" s="13">
        <v>2</v>
      </c>
      <c r="H346" s="14">
        <f t="shared" si="45"/>
        <v>0</v>
      </c>
      <c r="I346" s="25">
        <v>69</v>
      </c>
      <c r="J346" s="14">
        <v>2</v>
      </c>
      <c r="K346" s="14">
        <f t="shared" si="46"/>
        <v>0</v>
      </c>
      <c r="L346" s="14">
        <v>59</v>
      </c>
      <c r="M346" s="13">
        <v>2</v>
      </c>
      <c r="N346" s="14">
        <f t="shared" si="47"/>
        <v>0</v>
      </c>
      <c r="O346" s="25">
        <v>67</v>
      </c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/>
      <c r="AC346" s="14">
        <f t="shared" si="52"/>
        <v>0</v>
      </c>
      <c r="AD346" s="6"/>
      <c r="AE346" s="5"/>
    </row>
    <row r="347" spans="1:31">
      <c r="A347" s="5" t="s">
        <v>564</v>
      </c>
      <c r="B347" s="11" t="s">
        <v>685</v>
      </c>
      <c r="C347" s="34"/>
      <c r="D347" s="14"/>
      <c r="E347" s="14">
        <f t="shared" si="44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>
        <v>2</v>
      </c>
      <c r="Q347" s="14">
        <f t="shared" si="48"/>
        <v>0</v>
      </c>
      <c r="R347" s="14">
        <v>74</v>
      </c>
      <c r="S347" s="13">
        <v>2</v>
      </c>
      <c r="T347" s="14">
        <f t="shared" si="49"/>
        <v>0</v>
      </c>
      <c r="U347" s="25">
        <v>63</v>
      </c>
      <c r="V347" s="14"/>
      <c r="W347" s="14">
        <f t="shared" si="50"/>
        <v>0</v>
      </c>
      <c r="X347" s="14"/>
      <c r="Y347" s="13"/>
      <c r="Z347" s="14">
        <f t="shared" si="51"/>
        <v>0</v>
      </c>
      <c r="AA347" s="25"/>
      <c r="AB347" s="13"/>
      <c r="AC347" s="14">
        <f t="shared" si="52"/>
        <v>0</v>
      </c>
      <c r="AD347" s="6"/>
      <c r="AE347" s="5"/>
    </row>
    <row r="348" spans="1:31">
      <c r="A348" s="5" t="s">
        <v>564</v>
      </c>
      <c r="B348" s="11" t="s">
        <v>685</v>
      </c>
      <c r="C348" s="34"/>
      <c r="D348" s="14"/>
      <c r="E348" s="14">
        <f t="shared" si="44"/>
        <v>0</v>
      </c>
      <c r="F348" s="14"/>
      <c r="G348" s="13"/>
      <c r="H348" s="14">
        <f t="shared" si="45"/>
        <v>0</v>
      </c>
      <c r="I348" s="25"/>
      <c r="J348" s="14"/>
      <c r="K348" s="14">
        <f t="shared" si="46"/>
        <v>0</v>
      </c>
      <c r="L348" s="14"/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/>
      <c r="T348" s="14">
        <f t="shared" si="49"/>
        <v>0</v>
      </c>
      <c r="U348" s="25"/>
      <c r="V348" s="14">
        <v>2</v>
      </c>
      <c r="W348" s="14">
        <f t="shared" si="50"/>
        <v>0</v>
      </c>
      <c r="X348" s="14">
        <v>57</v>
      </c>
      <c r="Y348" s="13"/>
      <c r="Z348" s="14">
        <f t="shared" si="51"/>
        <v>0</v>
      </c>
      <c r="AA348" s="25"/>
      <c r="AB348" s="13"/>
      <c r="AC348" s="14">
        <f t="shared" si="52"/>
        <v>0</v>
      </c>
      <c r="AD348" s="6"/>
      <c r="AE348" s="5"/>
    </row>
    <row r="349" spans="1:31">
      <c r="A349" s="5" t="s">
        <v>564</v>
      </c>
      <c r="B349" s="11" t="s">
        <v>1638</v>
      </c>
      <c r="C349" s="34">
        <v>20</v>
      </c>
      <c r="D349" s="14"/>
      <c r="E349" s="14">
        <f t="shared" si="44"/>
        <v>0</v>
      </c>
      <c r="F349" s="14"/>
      <c r="G349" s="13"/>
      <c r="H349" s="14">
        <f t="shared" si="45"/>
        <v>0</v>
      </c>
      <c r="I349" s="25"/>
      <c r="J349" s="14"/>
      <c r="K349" s="14">
        <f t="shared" si="46"/>
        <v>0</v>
      </c>
      <c r="L349" s="14"/>
      <c r="M349" s="13"/>
      <c r="N349" s="14">
        <f t="shared" si="47"/>
        <v>0</v>
      </c>
      <c r="O349" s="25"/>
      <c r="P349" s="14"/>
      <c r="Q349" s="14">
        <f t="shared" si="48"/>
        <v>0</v>
      </c>
      <c r="R349" s="14"/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>
        <v>1</v>
      </c>
      <c r="Z349" s="14">
        <f t="shared" si="51"/>
        <v>20</v>
      </c>
      <c r="AA349" s="25">
        <v>21</v>
      </c>
      <c r="AB349" s="13"/>
      <c r="AC349" s="14">
        <f t="shared" si="52"/>
        <v>0</v>
      </c>
      <c r="AD349" s="6"/>
      <c r="AE349" s="5"/>
    </row>
    <row r="350" spans="1:31">
      <c r="A350" s="5" t="s">
        <v>564</v>
      </c>
      <c r="B350" s="11" t="s">
        <v>1638</v>
      </c>
      <c r="C350" s="34">
        <v>30</v>
      </c>
      <c r="D350" s="14"/>
      <c r="E350" s="14"/>
      <c r="F350" s="14"/>
      <c r="G350" s="13"/>
      <c r="H350" s="14">
        <f t="shared" si="45"/>
        <v>0</v>
      </c>
      <c r="I350" s="25"/>
      <c r="J350" s="14"/>
      <c r="K350" s="14">
        <f t="shared" si="46"/>
        <v>0</v>
      </c>
      <c r="L350" s="14"/>
      <c r="M350" s="13"/>
      <c r="N350" s="14">
        <f t="shared" si="47"/>
        <v>0</v>
      </c>
      <c r="O350" s="25"/>
      <c r="P350" s="14"/>
      <c r="Q350" s="14">
        <f t="shared" si="48"/>
        <v>0</v>
      </c>
      <c r="R350" s="14"/>
      <c r="S350" s="13"/>
      <c r="T350" s="14">
        <f t="shared" si="49"/>
        <v>0</v>
      </c>
      <c r="U350" s="25"/>
      <c r="V350" s="14"/>
      <c r="W350" s="14">
        <f t="shared" si="50"/>
        <v>0</v>
      </c>
      <c r="X350" s="14"/>
      <c r="Y350" s="13">
        <v>2</v>
      </c>
      <c r="Z350" s="14">
        <f t="shared" si="51"/>
        <v>60</v>
      </c>
      <c r="AA350" s="25">
        <v>66</v>
      </c>
      <c r="AB350" s="13"/>
      <c r="AC350" s="14">
        <f t="shared" si="52"/>
        <v>0</v>
      </c>
      <c r="AD350" s="6"/>
      <c r="AE350" s="5"/>
    </row>
    <row r="351" spans="1:31">
      <c r="A351" s="5" t="s">
        <v>564</v>
      </c>
      <c r="B351" s="11" t="s">
        <v>1638</v>
      </c>
      <c r="C351" s="34">
        <v>34</v>
      </c>
      <c r="D351" s="14"/>
      <c r="E351" s="14"/>
      <c r="F351" s="14"/>
      <c r="G351" s="13"/>
      <c r="H351" s="14">
        <f t="shared" si="45"/>
        <v>0</v>
      </c>
      <c r="I351" s="25"/>
      <c r="J351" s="14"/>
      <c r="K351" s="14">
        <f t="shared" si="46"/>
        <v>0</v>
      </c>
      <c r="L351" s="14"/>
      <c r="M351" s="13"/>
      <c r="N351" s="14">
        <f t="shared" si="47"/>
        <v>0</v>
      </c>
      <c r="O351" s="25"/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/>
      <c r="W351" s="14">
        <f t="shared" si="50"/>
        <v>0</v>
      </c>
      <c r="X351" s="14"/>
      <c r="Y351" s="13"/>
      <c r="Z351" s="14">
        <f t="shared" si="51"/>
        <v>0</v>
      </c>
      <c r="AA351" s="25"/>
      <c r="AB351" s="13">
        <v>2</v>
      </c>
      <c r="AC351" s="14">
        <f t="shared" si="52"/>
        <v>68</v>
      </c>
      <c r="AD351" s="6">
        <v>55</v>
      </c>
      <c r="AE351" s="5"/>
    </row>
    <row r="352" spans="1:31">
      <c r="A352" s="5" t="s">
        <v>564</v>
      </c>
      <c r="B352" s="11" t="s">
        <v>1638</v>
      </c>
      <c r="C352" s="34">
        <v>35</v>
      </c>
      <c r="D352" s="14"/>
      <c r="E352" s="14"/>
      <c r="F352" s="14"/>
      <c r="G352" s="13"/>
      <c r="H352" s="14">
        <f t="shared" si="45"/>
        <v>0</v>
      </c>
      <c r="I352" s="25"/>
      <c r="J352" s="14"/>
      <c r="K352" s="14">
        <f t="shared" si="46"/>
        <v>0</v>
      </c>
      <c r="L352" s="14"/>
      <c r="M352" s="13"/>
      <c r="N352" s="14">
        <f t="shared" si="47"/>
        <v>0</v>
      </c>
      <c r="O352" s="25"/>
      <c r="P352" s="14"/>
      <c r="Q352" s="14">
        <f t="shared" si="48"/>
        <v>0</v>
      </c>
      <c r="R352" s="14"/>
      <c r="S352" s="13"/>
      <c r="T352" s="14">
        <f t="shared" si="49"/>
        <v>0</v>
      </c>
      <c r="U352" s="25"/>
      <c r="V352" s="14"/>
      <c r="W352" s="14">
        <f t="shared" si="50"/>
        <v>0</v>
      </c>
      <c r="X352" s="14"/>
      <c r="Y352" s="13"/>
      <c r="Z352" s="14">
        <f t="shared" si="51"/>
        <v>0</v>
      </c>
      <c r="AA352" s="25"/>
      <c r="AB352" s="13">
        <v>1</v>
      </c>
      <c r="AC352" s="14">
        <f t="shared" si="52"/>
        <v>35</v>
      </c>
      <c r="AD352" s="6">
        <v>20</v>
      </c>
      <c r="AE352" s="5"/>
    </row>
    <row r="353" spans="1:31">
      <c r="A353" s="5" t="s">
        <v>564</v>
      </c>
      <c r="B353" s="11" t="s">
        <v>686</v>
      </c>
      <c r="C353" s="34"/>
      <c r="D353" s="14"/>
      <c r="E353" s="14">
        <f t="shared" si="44"/>
        <v>0</v>
      </c>
      <c r="F353" s="14"/>
      <c r="G353" s="13"/>
      <c r="H353" s="14">
        <f t="shared" si="45"/>
        <v>0</v>
      </c>
      <c r="I353" s="25"/>
      <c r="J353" s="14">
        <v>1</v>
      </c>
      <c r="K353" s="14">
        <f t="shared" si="46"/>
        <v>0</v>
      </c>
      <c r="L353" s="14">
        <v>15</v>
      </c>
      <c r="M353" s="13">
        <v>1</v>
      </c>
      <c r="N353" s="14">
        <f t="shared" si="47"/>
        <v>0</v>
      </c>
      <c r="O353" s="25">
        <v>20</v>
      </c>
      <c r="P353" s="14"/>
      <c r="Q353" s="14">
        <f t="shared" si="48"/>
        <v>0</v>
      </c>
      <c r="R353" s="14"/>
      <c r="S353" s="13"/>
      <c r="T353" s="14">
        <f t="shared" si="49"/>
        <v>0</v>
      </c>
      <c r="U353" s="25"/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/>
      <c r="AC353" s="14">
        <f t="shared" si="52"/>
        <v>0</v>
      </c>
      <c r="AD353" s="6"/>
      <c r="AE353" s="5"/>
    </row>
    <row r="354" spans="1:31">
      <c r="A354" s="5" t="s">
        <v>564</v>
      </c>
      <c r="B354" s="11" t="s">
        <v>686</v>
      </c>
      <c r="C354" s="34"/>
      <c r="D354" s="14"/>
      <c r="E354" s="14">
        <f t="shared" si="44"/>
        <v>0</v>
      </c>
      <c r="F354" s="14"/>
      <c r="G354" s="13">
        <v>2</v>
      </c>
      <c r="H354" s="14">
        <f t="shared" si="45"/>
        <v>0</v>
      </c>
      <c r="I354" s="25">
        <v>38</v>
      </c>
      <c r="J354" s="14">
        <v>1</v>
      </c>
      <c r="K354" s="14">
        <f t="shared" si="46"/>
        <v>0</v>
      </c>
      <c r="L354" s="14">
        <v>24</v>
      </c>
      <c r="M354" s="13"/>
      <c r="N354" s="14">
        <f t="shared" si="47"/>
        <v>0</v>
      </c>
      <c r="O354" s="25"/>
      <c r="P354" s="14"/>
      <c r="Q354" s="14">
        <f t="shared" si="48"/>
        <v>0</v>
      </c>
      <c r="R354" s="14"/>
      <c r="S354" s="13"/>
      <c r="T354" s="14">
        <f t="shared" si="49"/>
        <v>0</v>
      </c>
      <c r="U354" s="25"/>
      <c r="V354" s="14"/>
      <c r="W354" s="14">
        <f t="shared" si="50"/>
        <v>0</v>
      </c>
      <c r="X354" s="14"/>
      <c r="Y354" s="13"/>
      <c r="Z354" s="14">
        <f t="shared" si="51"/>
        <v>0</v>
      </c>
      <c r="AA354" s="25"/>
      <c r="AB354" s="13"/>
      <c r="AC354" s="14">
        <f t="shared" si="52"/>
        <v>0</v>
      </c>
      <c r="AD354" s="6"/>
      <c r="AE354" s="5"/>
    </row>
    <row r="355" spans="1:31">
      <c r="A355" s="5" t="s">
        <v>564</v>
      </c>
      <c r="B355" s="11" t="s">
        <v>687</v>
      </c>
      <c r="C355" s="34"/>
      <c r="D355" s="14"/>
      <c r="E355" s="14">
        <f t="shared" si="44"/>
        <v>0</v>
      </c>
      <c r="F355" s="14"/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/>
      <c r="N355" s="14">
        <f t="shared" si="47"/>
        <v>0</v>
      </c>
      <c r="O355" s="25"/>
      <c r="P355" s="14"/>
      <c r="Q355" s="14">
        <f t="shared" si="48"/>
        <v>0</v>
      </c>
      <c r="R355" s="14"/>
      <c r="S355" s="13">
        <v>1</v>
      </c>
      <c r="T355" s="14">
        <f t="shared" si="49"/>
        <v>0</v>
      </c>
      <c r="U355" s="25">
        <v>20</v>
      </c>
      <c r="V355" s="14">
        <v>1</v>
      </c>
      <c r="W355" s="14">
        <f t="shared" si="50"/>
        <v>0</v>
      </c>
      <c r="X355" s="14">
        <v>16</v>
      </c>
      <c r="Y355" s="13"/>
      <c r="Z355" s="14">
        <f t="shared" si="51"/>
        <v>0</v>
      </c>
      <c r="AA355" s="25"/>
      <c r="AB355" s="13"/>
      <c r="AC355" s="14">
        <f t="shared" si="52"/>
        <v>0</v>
      </c>
      <c r="AD355" s="6"/>
      <c r="AE355" s="5"/>
    </row>
    <row r="356" spans="1:31">
      <c r="A356" s="5" t="s">
        <v>564</v>
      </c>
      <c r="B356" s="11" t="s">
        <v>687</v>
      </c>
      <c r="C356" s="34"/>
      <c r="D356" s="14"/>
      <c r="E356" s="14">
        <f t="shared" si="44"/>
        <v>0</v>
      </c>
      <c r="F356" s="14"/>
      <c r="G356" s="13"/>
      <c r="H356" s="14">
        <f t="shared" si="45"/>
        <v>0</v>
      </c>
      <c r="I356" s="25"/>
      <c r="J356" s="14"/>
      <c r="K356" s="14">
        <f t="shared" si="46"/>
        <v>0</v>
      </c>
      <c r="L356" s="14"/>
      <c r="M356" s="13"/>
      <c r="N356" s="14">
        <f t="shared" si="47"/>
        <v>0</v>
      </c>
      <c r="O356" s="25"/>
      <c r="P356" s="14">
        <v>1</v>
      </c>
      <c r="Q356" s="14">
        <f t="shared" si="48"/>
        <v>0</v>
      </c>
      <c r="R356" s="14">
        <v>20</v>
      </c>
      <c r="S356" s="13"/>
      <c r="T356" s="14">
        <f t="shared" si="49"/>
        <v>0</v>
      </c>
      <c r="U356" s="25"/>
      <c r="V356" s="14"/>
      <c r="W356" s="14">
        <f t="shared" si="50"/>
        <v>0</v>
      </c>
      <c r="X356" s="14"/>
      <c r="Y356" s="13"/>
      <c r="Z356" s="14">
        <f t="shared" si="51"/>
        <v>0</v>
      </c>
      <c r="AA356" s="25"/>
      <c r="AB356" s="13"/>
      <c r="AC356" s="14">
        <f t="shared" si="52"/>
        <v>0</v>
      </c>
      <c r="AD356" s="6"/>
      <c r="AE356" s="5"/>
    </row>
    <row r="357" spans="1:31">
      <c r="A357" s="5" t="s">
        <v>564</v>
      </c>
      <c r="B357" s="11" t="s">
        <v>687</v>
      </c>
      <c r="C357" s="34"/>
      <c r="D357" s="14"/>
      <c r="E357" s="14">
        <f t="shared" si="44"/>
        <v>0</v>
      </c>
      <c r="F357" s="14"/>
      <c r="G357" s="13"/>
      <c r="H357" s="14">
        <f t="shared" si="45"/>
        <v>0</v>
      </c>
      <c r="I357" s="25"/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>
        <v>1</v>
      </c>
      <c r="T357" s="14">
        <f t="shared" si="49"/>
        <v>0</v>
      </c>
      <c r="U357" s="25">
        <v>23</v>
      </c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/>
      <c r="AC357" s="14">
        <f t="shared" si="52"/>
        <v>0</v>
      </c>
      <c r="AD357" s="6"/>
      <c r="AE357" s="5"/>
    </row>
    <row r="358" spans="1:31">
      <c r="A358" s="5" t="s">
        <v>564</v>
      </c>
      <c r="B358" s="11" t="s">
        <v>687</v>
      </c>
      <c r="C358" s="34"/>
      <c r="D358" s="14"/>
      <c r="E358" s="14">
        <f t="shared" si="44"/>
        <v>0</v>
      </c>
      <c r="F358" s="14"/>
      <c r="G358" s="13"/>
      <c r="H358" s="14">
        <f t="shared" si="45"/>
        <v>0</v>
      </c>
      <c r="I358" s="25"/>
      <c r="J358" s="14"/>
      <c r="K358" s="14">
        <f t="shared" si="46"/>
        <v>0</v>
      </c>
      <c r="L358" s="14"/>
      <c r="M358" s="13"/>
      <c r="N358" s="14">
        <f t="shared" si="47"/>
        <v>0</v>
      </c>
      <c r="O358" s="25"/>
      <c r="P358" s="14">
        <v>1</v>
      </c>
      <c r="Q358" s="14">
        <f t="shared" si="48"/>
        <v>0</v>
      </c>
      <c r="R358" s="14">
        <v>30</v>
      </c>
      <c r="S358" s="13"/>
      <c r="T358" s="14">
        <f t="shared" si="49"/>
        <v>0</v>
      </c>
      <c r="U358" s="25"/>
      <c r="V358" s="14"/>
      <c r="W358" s="14">
        <f t="shared" si="50"/>
        <v>0</v>
      </c>
      <c r="X358" s="14"/>
      <c r="Y358" s="13"/>
      <c r="Z358" s="14">
        <f t="shared" si="51"/>
        <v>0</v>
      </c>
      <c r="AA358" s="25"/>
      <c r="AB358" s="13"/>
      <c r="AC358" s="14">
        <f t="shared" si="52"/>
        <v>0</v>
      </c>
      <c r="AD358" s="6"/>
      <c r="AE358" s="5"/>
    </row>
    <row r="359" spans="1:31">
      <c r="A359" s="5" t="s">
        <v>564</v>
      </c>
      <c r="B359" s="11" t="s">
        <v>1639</v>
      </c>
      <c r="C359" s="34">
        <v>20</v>
      </c>
      <c r="D359" s="14"/>
      <c r="E359" s="14"/>
      <c r="F359" s="14"/>
      <c r="G359" s="13"/>
      <c r="H359" s="14">
        <f t="shared" si="45"/>
        <v>0</v>
      </c>
      <c r="I359" s="25"/>
      <c r="J359" s="14"/>
      <c r="K359" s="14">
        <f t="shared" si="46"/>
        <v>0</v>
      </c>
      <c r="L359" s="14"/>
      <c r="M359" s="13"/>
      <c r="N359" s="14">
        <f t="shared" si="47"/>
        <v>0</v>
      </c>
      <c r="O359" s="25"/>
      <c r="P359" s="14"/>
      <c r="Q359" s="14">
        <f t="shared" si="48"/>
        <v>0</v>
      </c>
      <c r="R359" s="14"/>
      <c r="S359" s="13"/>
      <c r="T359" s="14">
        <f t="shared" si="49"/>
        <v>0</v>
      </c>
      <c r="U359" s="25"/>
      <c r="V359" s="14"/>
      <c r="W359" s="14">
        <f t="shared" si="50"/>
        <v>0</v>
      </c>
      <c r="X359" s="14"/>
      <c r="Y359" s="13">
        <v>2</v>
      </c>
      <c r="Z359" s="14">
        <f t="shared" si="51"/>
        <v>40</v>
      </c>
      <c r="AA359" s="25">
        <v>21</v>
      </c>
      <c r="AB359" s="13"/>
      <c r="AC359" s="14">
        <f t="shared" si="52"/>
        <v>0</v>
      </c>
      <c r="AD359" s="6"/>
      <c r="AE359" s="5"/>
    </row>
    <row r="360" spans="1:31">
      <c r="A360" s="5" t="s">
        <v>564</v>
      </c>
      <c r="B360" s="11" t="s">
        <v>1639</v>
      </c>
      <c r="C360" s="34">
        <v>27</v>
      </c>
      <c r="D360" s="14"/>
      <c r="E360" s="14"/>
      <c r="F360" s="14"/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>
        <v>1</v>
      </c>
      <c r="AC360" s="14">
        <f t="shared" si="52"/>
        <v>27</v>
      </c>
      <c r="AD360" s="6">
        <v>20</v>
      </c>
      <c r="AE360" s="5"/>
    </row>
    <row r="361" spans="1:31">
      <c r="A361" s="5" t="s">
        <v>564</v>
      </c>
      <c r="B361" s="11" t="s">
        <v>1639</v>
      </c>
      <c r="C361" s="34">
        <v>30</v>
      </c>
      <c r="D361" s="14"/>
      <c r="E361" s="14"/>
      <c r="F361" s="14"/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/>
      <c r="Q361" s="14">
        <f t="shared" si="48"/>
        <v>0</v>
      </c>
      <c r="R361" s="14"/>
      <c r="S361" s="13"/>
      <c r="T361" s="14">
        <f t="shared" si="49"/>
        <v>0</v>
      </c>
      <c r="U361" s="25"/>
      <c r="V361" s="14"/>
      <c r="W361" s="14">
        <f t="shared" si="50"/>
        <v>0</v>
      </c>
      <c r="X361" s="14"/>
      <c r="Y361" s="13">
        <v>1</v>
      </c>
      <c r="Z361" s="14">
        <f t="shared" si="51"/>
        <v>30</v>
      </c>
      <c r="AA361" s="25">
        <v>17</v>
      </c>
      <c r="AB361" s="13">
        <v>1</v>
      </c>
      <c r="AC361" s="14">
        <f t="shared" si="52"/>
        <v>30</v>
      </c>
      <c r="AD361" s="6">
        <v>16</v>
      </c>
      <c r="AE361" s="5"/>
    </row>
    <row r="362" spans="1:31">
      <c r="A362" s="5" t="s">
        <v>564</v>
      </c>
      <c r="B362" s="11" t="s">
        <v>688</v>
      </c>
      <c r="C362" s="34"/>
      <c r="D362" s="14"/>
      <c r="E362" s="14">
        <f t="shared" ref="E362:E450" si="53">(C362*D362)</f>
        <v>0</v>
      </c>
      <c r="F362" s="14"/>
      <c r="G362" s="13"/>
      <c r="H362" s="14">
        <f t="shared" si="45"/>
        <v>0</v>
      </c>
      <c r="I362" s="25"/>
      <c r="J362" s="14">
        <v>1</v>
      </c>
      <c r="K362" s="14">
        <f t="shared" si="46"/>
        <v>0</v>
      </c>
      <c r="L362" s="14">
        <v>22</v>
      </c>
      <c r="M362" s="13">
        <v>1</v>
      </c>
      <c r="N362" s="14">
        <f t="shared" si="47"/>
        <v>0</v>
      </c>
      <c r="O362" s="25">
        <v>17</v>
      </c>
      <c r="P362" s="14"/>
      <c r="Q362" s="14">
        <f t="shared" si="48"/>
        <v>0</v>
      </c>
      <c r="R362" s="14"/>
      <c r="S362" s="13"/>
      <c r="T362" s="14">
        <f t="shared" si="49"/>
        <v>0</v>
      </c>
      <c r="U362" s="25"/>
      <c r="V362" s="14"/>
      <c r="W362" s="14">
        <f t="shared" si="50"/>
        <v>0</v>
      </c>
      <c r="X362" s="14"/>
      <c r="Y362" s="13"/>
      <c r="Z362" s="14">
        <f t="shared" si="51"/>
        <v>0</v>
      </c>
      <c r="AA362" s="25"/>
      <c r="AB362" s="13"/>
      <c r="AC362" s="14">
        <f t="shared" si="52"/>
        <v>0</v>
      </c>
      <c r="AD362" s="6"/>
      <c r="AE362" s="5"/>
    </row>
    <row r="363" spans="1:31">
      <c r="A363" s="5" t="s">
        <v>564</v>
      </c>
      <c r="B363" s="11" t="s">
        <v>689</v>
      </c>
      <c r="C363" s="34"/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/>
      <c r="K363" s="14">
        <f t="shared" si="46"/>
        <v>0</v>
      </c>
      <c r="L363" s="14"/>
      <c r="M363" s="13"/>
      <c r="N363" s="14">
        <f t="shared" si="47"/>
        <v>0</v>
      </c>
      <c r="O363" s="25"/>
      <c r="P363" s="14">
        <v>1</v>
      </c>
      <c r="Q363" s="14">
        <f t="shared" si="48"/>
        <v>0</v>
      </c>
      <c r="R363" s="14">
        <v>11</v>
      </c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/>
      <c r="AC363" s="14">
        <f t="shared" si="52"/>
        <v>0</v>
      </c>
      <c r="AD363" s="6"/>
      <c r="AE363" s="5"/>
    </row>
    <row r="364" spans="1:31">
      <c r="A364" s="5" t="s">
        <v>564</v>
      </c>
      <c r="B364" s="11" t="s">
        <v>689</v>
      </c>
      <c r="C364" s="34"/>
      <c r="D364" s="14"/>
      <c r="E364" s="14">
        <f t="shared" si="53"/>
        <v>0</v>
      </c>
      <c r="F364" s="14"/>
      <c r="G364" s="13"/>
      <c r="H364" s="14">
        <f t="shared" si="45"/>
        <v>0</v>
      </c>
      <c r="I364" s="25"/>
      <c r="J364" s="14"/>
      <c r="K364" s="14">
        <f t="shared" si="46"/>
        <v>0</v>
      </c>
      <c r="L364" s="14"/>
      <c r="M364" s="13"/>
      <c r="N364" s="14">
        <f t="shared" si="47"/>
        <v>0</v>
      </c>
      <c r="O364" s="25"/>
      <c r="P364" s="14"/>
      <c r="Q364" s="14">
        <f t="shared" si="48"/>
        <v>0</v>
      </c>
      <c r="R364" s="14"/>
      <c r="S364" s="13">
        <v>1</v>
      </c>
      <c r="T364" s="14">
        <f t="shared" si="49"/>
        <v>0</v>
      </c>
      <c r="U364" s="25">
        <v>24</v>
      </c>
      <c r="V364" s="14">
        <v>1</v>
      </c>
      <c r="W364" s="14">
        <f t="shared" si="50"/>
        <v>0</v>
      </c>
      <c r="X364" s="14">
        <v>13</v>
      </c>
      <c r="Y364" s="13"/>
      <c r="Z364" s="14">
        <f t="shared" si="51"/>
        <v>0</v>
      </c>
      <c r="AA364" s="25"/>
      <c r="AB364" s="13"/>
      <c r="AC364" s="14">
        <f t="shared" si="52"/>
        <v>0</v>
      </c>
      <c r="AD364" s="6"/>
      <c r="AE364" s="5"/>
    </row>
    <row r="365" spans="1:31">
      <c r="A365" s="5" t="s">
        <v>564</v>
      </c>
      <c r="B365" s="11" t="s">
        <v>689</v>
      </c>
      <c r="C365" s="34"/>
      <c r="D365" s="14"/>
      <c r="E365" s="14">
        <f t="shared" si="53"/>
        <v>0</v>
      </c>
      <c r="F365" s="14"/>
      <c r="G365" s="13"/>
      <c r="H365" s="14">
        <f t="shared" si="45"/>
        <v>0</v>
      </c>
      <c r="I365" s="25"/>
      <c r="J365" s="14"/>
      <c r="K365" s="14">
        <f t="shared" si="46"/>
        <v>0</v>
      </c>
      <c r="L365" s="14"/>
      <c r="M365" s="13"/>
      <c r="N365" s="14">
        <f t="shared" si="47"/>
        <v>0</v>
      </c>
      <c r="O365" s="25"/>
      <c r="P365" s="14">
        <v>1</v>
      </c>
      <c r="Q365" s="14">
        <f t="shared" si="48"/>
        <v>0</v>
      </c>
      <c r="R365" s="14">
        <v>23</v>
      </c>
      <c r="S365" s="13"/>
      <c r="T365" s="14">
        <f t="shared" si="49"/>
        <v>0</v>
      </c>
      <c r="U365" s="25"/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/>
      <c r="AC365" s="14">
        <f t="shared" si="52"/>
        <v>0</v>
      </c>
      <c r="AD365" s="6"/>
      <c r="AE365" s="5"/>
    </row>
    <row r="366" spans="1:31">
      <c r="A366" s="5" t="s">
        <v>564</v>
      </c>
      <c r="B366" s="11" t="s">
        <v>1640</v>
      </c>
      <c r="C366" s="34">
        <v>20</v>
      </c>
      <c r="D366" s="14"/>
      <c r="E366" s="14"/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/>
      <c r="N366" s="14">
        <f t="shared" si="47"/>
        <v>0</v>
      </c>
      <c r="O366" s="25"/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/>
      <c r="W366" s="14">
        <f t="shared" si="50"/>
        <v>0</v>
      </c>
      <c r="X366" s="14"/>
      <c r="Y366" s="13">
        <v>2</v>
      </c>
      <c r="Z366" s="14">
        <f t="shared" si="51"/>
        <v>40</v>
      </c>
      <c r="AA366" s="25">
        <v>18</v>
      </c>
      <c r="AB366" s="13"/>
      <c r="AC366" s="14">
        <f t="shared" si="52"/>
        <v>0</v>
      </c>
      <c r="AD366" s="6"/>
      <c r="AE366" s="5"/>
    </row>
    <row r="367" spans="1:31">
      <c r="A367" s="5" t="s">
        <v>564</v>
      </c>
      <c r="B367" s="11" t="s">
        <v>1640</v>
      </c>
      <c r="C367" s="34">
        <v>27</v>
      </c>
      <c r="D367" s="14"/>
      <c r="E367" s="14"/>
      <c r="F367" s="14"/>
      <c r="G367" s="13"/>
      <c r="H367" s="14">
        <f t="shared" si="45"/>
        <v>0</v>
      </c>
      <c r="I367" s="25"/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/>
      <c r="W367" s="14">
        <f t="shared" si="50"/>
        <v>0</v>
      </c>
      <c r="X367" s="14"/>
      <c r="Y367" s="13"/>
      <c r="Z367" s="14">
        <f t="shared" si="51"/>
        <v>0</v>
      </c>
      <c r="AA367" s="25"/>
      <c r="AB367" s="13">
        <v>1</v>
      </c>
      <c r="AC367" s="14">
        <f t="shared" si="52"/>
        <v>27</v>
      </c>
      <c r="AD367" s="6">
        <v>7</v>
      </c>
      <c r="AE367" s="5"/>
    </row>
    <row r="368" spans="1:31">
      <c r="A368" s="5" t="s">
        <v>564</v>
      </c>
      <c r="B368" s="11" t="s">
        <v>1640</v>
      </c>
      <c r="C368" s="34">
        <v>30</v>
      </c>
      <c r="D368" s="14"/>
      <c r="E368" s="14"/>
      <c r="F368" s="14"/>
      <c r="G368" s="13"/>
      <c r="H368" s="14">
        <f t="shared" si="45"/>
        <v>0</v>
      </c>
      <c r="I368" s="25"/>
      <c r="J368" s="14"/>
      <c r="K368" s="14">
        <f t="shared" si="46"/>
        <v>0</v>
      </c>
      <c r="L368" s="14"/>
      <c r="M368" s="13"/>
      <c r="N368" s="14">
        <f t="shared" si="47"/>
        <v>0</v>
      </c>
      <c r="O368" s="25"/>
      <c r="P368" s="14"/>
      <c r="Q368" s="14">
        <f t="shared" si="48"/>
        <v>0</v>
      </c>
      <c r="R368" s="14"/>
      <c r="S368" s="13"/>
      <c r="T368" s="14">
        <f t="shared" si="49"/>
        <v>0</v>
      </c>
      <c r="U368" s="25"/>
      <c r="V368" s="14"/>
      <c r="W368" s="14">
        <f t="shared" si="50"/>
        <v>0</v>
      </c>
      <c r="X368" s="14"/>
      <c r="Y368" s="13"/>
      <c r="Z368" s="14">
        <f t="shared" si="51"/>
        <v>0</v>
      </c>
      <c r="AA368" s="25"/>
      <c r="AB368" s="13">
        <v>1</v>
      </c>
      <c r="AC368" s="14">
        <f t="shared" si="52"/>
        <v>30</v>
      </c>
      <c r="AD368" s="6">
        <v>12</v>
      </c>
      <c r="AE368" s="5"/>
    </row>
    <row r="369" spans="1:31">
      <c r="A369" s="5" t="s">
        <v>564</v>
      </c>
      <c r="B369" s="11" t="s">
        <v>690</v>
      </c>
      <c r="C369" s="34"/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>
        <v>1</v>
      </c>
      <c r="N369" s="14">
        <f t="shared" si="47"/>
        <v>0</v>
      </c>
      <c r="O369" s="25">
        <v>44</v>
      </c>
      <c r="P369" s="14"/>
      <c r="Q369" s="14">
        <f t="shared" si="48"/>
        <v>0</v>
      </c>
      <c r="R369" s="14"/>
      <c r="S369" s="13"/>
      <c r="T369" s="14">
        <f t="shared" si="49"/>
        <v>0</v>
      </c>
      <c r="U369" s="25"/>
      <c r="V369" s="14"/>
      <c r="W369" s="14">
        <f t="shared" si="50"/>
        <v>0</v>
      </c>
      <c r="X369" s="14"/>
      <c r="Y369" s="13"/>
      <c r="Z369" s="14">
        <f t="shared" si="51"/>
        <v>0</v>
      </c>
      <c r="AA369" s="25"/>
      <c r="AB369" s="13"/>
      <c r="AC369" s="14">
        <f t="shared" si="52"/>
        <v>0</v>
      </c>
      <c r="AD369" s="6"/>
      <c r="AE369" s="5"/>
    </row>
    <row r="370" spans="1:31">
      <c r="A370" s="5" t="s">
        <v>564</v>
      </c>
      <c r="B370" s="11" t="s">
        <v>691</v>
      </c>
      <c r="C370" s="34"/>
      <c r="D370" s="14"/>
      <c r="E370" s="14">
        <f t="shared" si="53"/>
        <v>0</v>
      </c>
      <c r="F370" s="14"/>
      <c r="G370" s="13"/>
      <c r="H370" s="14">
        <f t="shared" si="45"/>
        <v>0</v>
      </c>
      <c r="I370" s="25"/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/>
      <c r="Q370" s="14">
        <f t="shared" si="48"/>
        <v>0</v>
      </c>
      <c r="R370" s="14"/>
      <c r="S370" s="13"/>
      <c r="T370" s="14">
        <f t="shared" si="49"/>
        <v>0</v>
      </c>
      <c r="U370" s="25"/>
      <c r="V370" s="14">
        <v>1</v>
      </c>
      <c r="W370" s="14">
        <f t="shared" si="50"/>
        <v>0</v>
      </c>
      <c r="X370" s="14">
        <v>36</v>
      </c>
      <c r="Y370" s="13"/>
      <c r="Z370" s="14">
        <f t="shared" si="51"/>
        <v>0</v>
      </c>
      <c r="AA370" s="25"/>
      <c r="AB370" s="13"/>
      <c r="AC370" s="14">
        <f t="shared" si="52"/>
        <v>0</v>
      </c>
      <c r="AD370" s="6"/>
      <c r="AE370" s="5"/>
    </row>
    <row r="371" spans="1:31">
      <c r="A371" s="5" t="s">
        <v>564</v>
      </c>
      <c r="B371" s="11" t="s">
        <v>1641</v>
      </c>
      <c r="C371" s="34">
        <v>30</v>
      </c>
      <c r="D371" s="14"/>
      <c r="E371" s="14"/>
      <c r="F371" s="14"/>
      <c r="G371" s="13"/>
      <c r="H371" s="14">
        <f t="shared" si="45"/>
        <v>0</v>
      </c>
      <c r="I371" s="25"/>
      <c r="J371" s="14"/>
      <c r="K371" s="14">
        <f t="shared" si="46"/>
        <v>0</v>
      </c>
      <c r="L371" s="14"/>
      <c r="M371" s="13"/>
      <c r="N371" s="14">
        <f t="shared" si="47"/>
        <v>0</v>
      </c>
      <c r="O371" s="25"/>
      <c r="P371" s="14"/>
      <c r="Q371" s="14">
        <f t="shared" si="48"/>
        <v>0</v>
      </c>
      <c r="R371" s="14"/>
      <c r="S371" s="13"/>
      <c r="T371" s="14">
        <f t="shared" si="49"/>
        <v>0</v>
      </c>
      <c r="U371" s="25"/>
      <c r="V371" s="14"/>
      <c r="W371" s="14">
        <f t="shared" si="50"/>
        <v>0</v>
      </c>
      <c r="X371" s="14"/>
      <c r="Y371" s="13">
        <v>1</v>
      </c>
      <c r="Z371" s="14">
        <f t="shared" si="51"/>
        <v>30</v>
      </c>
      <c r="AA371" s="25">
        <v>33</v>
      </c>
      <c r="AB371" s="13"/>
      <c r="AC371" s="14">
        <f t="shared" si="52"/>
        <v>0</v>
      </c>
      <c r="AD371" s="6"/>
      <c r="AE371" s="5"/>
    </row>
    <row r="372" spans="1:31">
      <c r="A372" s="5" t="s">
        <v>564</v>
      </c>
      <c r="B372" s="11" t="s">
        <v>692</v>
      </c>
      <c r="C372" s="34"/>
      <c r="D372" s="14">
        <v>1</v>
      </c>
      <c r="E372" s="14">
        <f t="shared" si="53"/>
        <v>0</v>
      </c>
      <c r="F372" s="14">
        <v>5</v>
      </c>
      <c r="G372" s="13"/>
      <c r="H372" s="14">
        <f t="shared" si="45"/>
        <v>0</v>
      </c>
      <c r="I372" s="25"/>
      <c r="J372" s="14"/>
      <c r="K372" s="14">
        <f t="shared" si="46"/>
        <v>0</v>
      </c>
      <c r="L372" s="14"/>
      <c r="M372" s="13"/>
      <c r="N372" s="14">
        <f t="shared" si="47"/>
        <v>0</v>
      </c>
      <c r="O372" s="25"/>
      <c r="P372" s="14"/>
      <c r="Q372" s="14">
        <f t="shared" si="48"/>
        <v>0</v>
      </c>
      <c r="R372" s="14"/>
      <c r="S372" s="13"/>
      <c r="T372" s="14">
        <f t="shared" si="49"/>
        <v>0</v>
      </c>
      <c r="U372" s="25"/>
      <c r="V372" s="14"/>
      <c r="W372" s="14">
        <f t="shared" si="50"/>
        <v>0</v>
      </c>
      <c r="X372" s="14"/>
      <c r="Y372" s="13"/>
      <c r="Z372" s="14">
        <f t="shared" si="51"/>
        <v>0</v>
      </c>
      <c r="AA372" s="25"/>
      <c r="AB372" s="13"/>
      <c r="AC372" s="14">
        <f t="shared" si="52"/>
        <v>0</v>
      </c>
      <c r="AD372" s="6"/>
      <c r="AE372" s="5"/>
    </row>
    <row r="373" spans="1:31">
      <c r="A373" s="5" t="s">
        <v>564</v>
      </c>
      <c r="B373" s="11" t="s">
        <v>693</v>
      </c>
      <c r="C373" s="34"/>
      <c r="D373" s="14"/>
      <c r="E373" s="14">
        <f t="shared" si="53"/>
        <v>0</v>
      </c>
      <c r="F373" s="14"/>
      <c r="G373" s="13">
        <v>2</v>
      </c>
      <c r="H373" s="14">
        <f t="shared" si="45"/>
        <v>0</v>
      </c>
      <c r="I373" s="25">
        <v>3</v>
      </c>
      <c r="J373" s="14"/>
      <c r="K373" s="14">
        <f t="shared" si="46"/>
        <v>0</v>
      </c>
      <c r="L373" s="14"/>
      <c r="M373" s="13">
        <v>1</v>
      </c>
      <c r="N373" s="14">
        <f t="shared" si="47"/>
        <v>0</v>
      </c>
      <c r="O373" s="25">
        <v>1</v>
      </c>
      <c r="P373" s="14"/>
      <c r="Q373" s="14">
        <f t="shared" si="48"/>
        <v>0</v>
      </c>
      <c r="R373" s="14"/>
      <c r="S373" s="13"/>
      <c r="T373" s="14">
        <f t="shared" si="49"/>
        <v>0</v>
      </c>
      <c r="U373" s="25"/>
      <c r="V373" s="14"/>
      <c r="W373" s="14">
        <f t="shared" si="50"/>
        <v>0</v>
      </c>
      <c r="X373" s="14"/>
      <c r="Y373" s="13"/>
      <c r="Z373" s="14">
        <f t="shared" si="51"/>
        <v>0</v>
      </c>
      <c r="AA373" s="25"/>
      <c r="AB373" s="13"/>
      <c r="AC373" s="14">
        <f t="shared" si="52"/>
        <v>0</v>
      </c>
      <c r="AD373" s="6"/>
      <c r="AE373" s="5"/>
    </row>
    <row r="374" spans="1:31">
      <c r="A374" s="5" t="s">
        <v>564</v>
      </c>
      <c r="B374" s="11" t="s">
        <v>693</v>
      </c>
      <c r="C374" s="34"/>
      <c r="D374" s="14"/>
      <c r="E374" s="14">
        <f t="shared" si="53"/>
        <v>0</v>
      </c>
      <c r="F374" s="14"/>
      <c r="G374" s="13"/>
      <c r="H374" s="14">
        <f t="shared" si="45"/>
        <v>0</v>
      </c>
      <c r="I374" s="25"/>
      <c r="J374" s="14">
        <v>3</v>
      </c>
      <c r="K374" s="14">
        <f t="shared" si="46"/>
        <v>0</v>
      </c>
      <c r="L374" s="14">
        <v>6</v>
      </c>
      <c r="M374" s="13"/>
      <c r="N374" s="14">
        <f t="shared" si="47"/>
        <v>0</v>
      </c>
      <c r="O374" s="25"/>
      <c r="P374" s="14"/>
      <c r="Q374" s="14">
        <f t="shared" si="48"/>
        <v>0</v>
      </c>
      <c r="R374" s="14"/>
      <c r="S374" s="13"/>
      <c r="T374" s="14">
        <f t="shared" si="49"/>
        <v>0</v>
      </c>
      <c r="U374" s="25"/>
      <c r="V374" s="14"/>
      <c r="W374" s="14">
        <f t="shared" si="50"/>
        <v>0</v>
      </c>
      <c r="X374" s="14"/>
      <c r="Y374" s="13"/>
      <c r="Z374" s="14">
        <f t="shared" si="51"/>
        <v>0</v>
      </c>
      <c r="AA374" s="25"/>
      <c r="AB374" s="13"/>
      <c r="AC374" s="14">
        <f t="shared" si="52"/>
        <v>0</v>
      </c>
      <c r="AD374" s="6"/>
      <c r="AE374" s="5"/>
    </row>
    <row r="375" spans="1:31">
      <c r="A375" s="5" t="s">
        <v>564</v>
      </c>
      <c r="B375" s="11" t="s">
        <v>693</v>
      </c>
      <c r="C375" s="34"/>
      <c r="D375" s="14"/>
      <c r="E375" s="14">
        <f t="shared" si="53"/>
        <v>0</v>
      </c>
      <c r="F375" s="14"/>
      <c r="G375" s="13"/>
      <c r="H375" s="14">
        <f t="shared" si="45"/>
        <v>0</v>
      </c>
      <c r="I375" s="25"/>
      <c r="J375" s="14"/>
      <c r="K375" s="14">
        <f t="shared" si="46"/>
        <v>0</v>
      </c>
      <c r="L375" s="14"/>
      <c r="M375" s="13">
        <v>1</v>
      </c>
      <c r="N375" s="14">
        <f t="shared" si="47"/>
        <v>0</v>
      </c>
      <c r="O375" s="25">
        <v>3</v>
      </c>
      <c r="P375" s="14"/>
      <c r="Q375" s="14">
        <f t="shared" si="48"/>
        <v>0</v>
      </c>
      <c r="R375" s="14"/>
      <c r="S375" s="13"/>
      <c r="T375" s="14">
        <f t="shared" si="49"/>
        <v>0</v>
      </c>
      <c r="U375" s="25"/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564</v>
      </c>
      <c r="B376" s="11" t="s">
        <v>693</v>
      </c>
      <c r="C376" s="34"/>
      <c r="D376" s="14"/>
      <c r="E376" s="14">
        <f t="shared" si="53"/>
        <v>0</v>
      </c>
      <c r="F376" s="14"/>
      <c r="G376" s="13">
        <v>1</v>
      </c>
      <c r="H376" s="14">
        <f t="shared" si="45"/>
        <v>0</v>
      </c>
      <c r="I376" s="25">
        <v>2</v>
      </c>
      <c r="J376" s="14"/>
      <c r="K376" s="14">
        <f t="shared" si="46"/>
        <v>0</v>
      </c>
      <c r="L376" s="14"/>
      <c r="M376" s="13">
        <v>2</v>
      </c>
      <c r="N376" s="14">
        <f t="shared" si="47"/>
        <v>0</v>
      </c>
      <c r="O376" s="25">
        <v>3</v>
      </c>
      <c r="P376" s="14"/>
      <c r="Q376" s="14">
        <f t="shared" si="48"/>
        <v>0</v>
      </c>
      <c r="R376" s="14"/>
      <c r="S376" s="13"/>
      <c r="T376" s="14">
        <f t="shared" si="49"/>
        <v>0</v>
      </c>
      <c r="U376" s="25"/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/>
      <c r="AC376" s="14">
        <f t="shared" si="52"/>
        <v>0</v>
      </c>
      <c r="AD376" s="6"/>
      <c r="AE376" s="5"/>
    </row>
    <row r="377" spans="1:31">
      <c r="A377" s="5" t="s">
        <v>564</v>
      </c>
      <c r="B377" s="11" t="s">
        <v>694</v>
      </c>
      <c r="C377" s="34"/>
      <c r="D377" s="14"/>
      <c r="E377" s="14">
        <f t="shared" si="53"/>
        <v>0</v>
      </c>
      <c r="F377" s="14"/>
      <c r="G377" s="13"/>
      <c r="H377" s="14">
        <f t="shared" si="45"/>
        <v>0</v>
      </c>
      <c r="I377" s="25"/>
      <c r="J377" s="14"/>
      <c r="K377" s="14">
        <f t="shared" si="46"/>
        <v>0</v>
      </c>
      <c r="L377" s="14"/>
      <c r="M377" s="13"/>
      <c r="N377" s="14">
        <f t="shared" si="47"/>
        <v>0</v>
      </c>
      <c r="O377" s="25"/>
      <c r="P377" s="14">
        <v>1</v>
      </c>
      <c r="Q377" s="14">
        <f t="shared" si="48"/>
        <v>0</v>
      </c>
      <c r="R377" s="14">
        <v>2</v>
      </c>
      <c r="S377" s="13"/>
      <c r="T377" s="14">
        <f t="shared" si="49"/>
        <v>0</v>
      </c>
      <c r="U377" s="25"/>
      <c r="V377" s="14"/>
      <c r="W377" s="14">
        <f t="shared" si="50"/>
        <v>0</v>
      </c>
      <c r="X377" s="14"/>
      <c r="Y377" s="13"/>
      <c r="Z377" s="14">
        <f t="shared" si="51"/>
        <v>0</v>
      </c>
      <c r="AA377" s="25"/>
      <c r="AB377" s="13"/>
      <c r="AC377" s="14">
        <f t="shared" si="52"/>
        <v>0</v>
      </c>
      <c r="AD377" s="6"/>
      <c r="AE377" s="5"/>
    </row>
    <row r="378" spans="1:31">
      <c r="A378" s="5" t="s">
        <v>564</v>
      </c>
      <c r="B378" s="11" t="s">
        <v>694</v>
      </c>
      <c r="C378" s="34"/>
      <c r="D378" s="14"/>
      <c r="E378" s="14">
        <f t="shared" si="53"/>
        <v>0</v>
      </c>
      <c r="F378" s="14"/>
      <c r="G378" s="13"/>
      <c r="H378" s="14">
        <f t="shared" si="45"/>
        <v>0</v>
      </c>
      <c r="I378" s="25"/>
      <c r="J378" s="14"/>
      <c r="K378" s="14">
        <f t="shared" si="46"/>
        <v>0</v>
      </c>
      <c r="L378" s="14"/>
      <c r="M378" s="13"/>
      <c r="N378" s="14">
        <f t="shared" si="47"/>
        <v>0</v>
      </c>
      <c r="O378" s="25"/>
      <c r="P378" s="14">
        <v>1</v>
      </c>
      <c r="Q378" s="14">
        <f t="shared" si="48"/>
        <v>0</v>
      </c>
      <c r="R378" s="14">
        <v>1</v>
      </c>
      <c r="S378" s="13">
        <v>4</v>
      </c>
      <c r="T378" s="14">
        <f t="shared" si="49"/>
        <v>0</v>
      </c>
      <c r="U378" s="25">
        <v>6</v>
      </c>
      <c r="V378" s="14">
        <v>1</v>
      </c>
      <c r="W378" s="14">
        <f t="shared" si="50"/>
        <v>0</v>
      </c>
      <c r="X378" s="14">
        <v>2</v>
      </c>
      <c r="Y378" s="13"/>
      <c r="Z378" s="14">
        <f t="shared" si="51"/>
        <v>0</v>
      </c>
      <c r="AA378" s="25"/>
      <c r="AB378" s="13"/>
      <c r="AC378" s="14">
        <f t="shared" si="52"/>
        <v>0</v>
      </c>
      <c r="AD378" s="6"/>
      <c r="AE378" s="5"/>
    </row>
    <row r="379" spans="1:31">
      <c r="A379" s="5" t="s">
        <v>564</v>
      </c>
      <c r="B379" s="11" t="s">
        <v>694</v>
      </c>
      <c r="C379" s="34"/>
      <c r="D379" s="14"/>
      <c r="E379" s="14">
        <f t="shared" si="53"/>
        <v>0</v>
      </c>
      <c r="F379" s="14"/>
      <c r="G379" s="13"/>
      <c r="H379" s="14">
        <f t="shared" si="45"/>
        <v>0</v>
      </c>
      <c r="I379" s="25"/>
      <c r="J379" s="14"/>
      <c r="K379" s="14">
        <f t="shared" si="46"/>
        <v>0</v>
      </c>
      <c r="L379" s="14"/>
      <c r="M379" s="13"/>
      <c r="N379" s="14">
        <f t="shared" si="47"/>
        <v>0</v>
      </c>
      <c r="O379" s="25"/>
      <c r="P379" s="14">
        <v>1</v>
      </c>
      <c r="Q379" s="14">
        <f t="shared" si="48"/>
        <v>0</v>
      </c>
      <c r="R379" s="14">
        <v>3</v>
      </c>
      <c r="S379" s="13"/>
      <c r="T379" s="14">
        <f t="shared" si="49"/>
        <v>0</v>
      </c>
      <c r="U379" s="25"/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/>
      <c r="AC379" s="14">
        <f t="shared" si="52"/>
        <v>0</v>
      </c>
      <c r="AD379" s="6"/>
      <c r="AE379" s="5"/>
    </row>
    <row r="380" spans="1:31">
      <c r="A380" s="5" t="s">
        <v>564</v>
      </c>
      <c r="B380" s="11" t="s">
        <v>695</v>
      </c>
      <c r="C380" s="34"/>
      <c r="D380" s="14">
        <v>2</v>
      </c>
      <c r="E380" s="14">
        <f t="shared" si="53"/>
        <v>0</v>
      </c>
      <c r="F380" s="14">
        <v>10</v>
      </c>
      <c r="G380" s="13"/>
      <c r="H380" s="14">
        <f t="shared" si="45"/>
        <v>0</v>
      </c>
      <c r="I380" s="25"/>
      <c r="J380" s="14"/>
      <c r="K380" s="14">
        <f t="shared" si="46"/>
        <v>0</v>
      </c>
      <c r="L380" s="14"/>
      <c r="M380" s="13"/>
      <c r="N380" s="14">
        <f t="shared" si="47"/>
        <v>0</v>
      </c>
      <c r="O380" s="25"/>
      <c r="P380" s="14"/>
      <c r="Q380" s="14">
        <f t="shared" si="48"/>
        <v>0</v>
      </c>
      <c r="R380" s="14"/>
      <c r="S380" s="13"/>
      <c r="T380" s="14">
        <f t="shared" si="49"/>
        <v>0</v>
      </c>
      <c r="U380" s="25"/>
      <c r="V380" s="14"/>
      <c r="W380" s="14">
        <f t="shared" si="50"/>
        <v>0</v>
      </c>
      <c r="X380" s="14"/>
      <c r="Y380" s="13"/>
      <c r="Z380" s="14">
        <f t="shared" si="51"/>
        <v>0</v>
      </c>
      <c r="AA380" s="25"/>
      <c r="AB380" s="13"/>
      <c r="AC380" s="14">
        <f t="shared" si="52"/>
        <v>0</v>
      </c>
      <c r="AD380" s="6"/>
      <c r="AE380" s="5"/>
    </row>
    <row r="381" spans="1:31">
      <c r="A381" s="5" t="s">
        <v>564</v>
      </c>
      <c r="B381" s="11" t="s">
        <v>696</v>
      </c>
      <c r="C381" s="34"/>
      <c r="D381" s="14"/>
      <c r="E381" s="14">
        <f t="shared" si="53"/>
        <v>0</v>
      </c>
      <c r="F381" s="14"/>
      <c r="G381" s="13">
        <v>1</v>
      </c>
      <c r="H381" s="14">
        <f t="shared" si="45"/>
        <v>0</v>
      </c>
      <c r="I381" s="25">
        <v>34</v>
      </c>
      <c r="J381" s="14">
        <v>1</v>
      </c>
      <c r="K381" s="14">
        <f t="shared" si="46"/>
        <v>0</v>
      </c>
      <c r="L381" s="14">
        <v>41</v>
      </c>
      <c r="M381" s="13">
        <v>1</v>
      </c>
      <c r="N381" s="14">
        <f t="shared" si="47"/>
        <v>0</v>
      </c>
      <c r="O381" s="25">
        <v>39</v>
      </c>
      <c r="P381" s="14">
        <v>1</v>
      </c>
      <c r="Q381" s="14">
        <f t="shared" si="48"/>
        <v>0</v>
      </c>
      <c r="R381" s="14">
        <v>33</v>
      </c>
      <c r="S381" s="13">
        <v>1</v>
      </c>
      <c r="T381" s="14">
        <f t="shared" si="49"/>
        <v>0</v>
      </c>
      <c r="U381" s="25">
        <v>28</v>
      </c>
      <c r="V381" s="14"/>
      <c r="W381" s="14">
        <f t="shared" si="50"/>
        <v>0</v>
      </c>
      <c r="X381" s="14"/>
      <c r="Y381" s="13"/>
      <c r="Z381" s="14">
        <f t="shared" si="51"/>
        <v>0</v>
      </c>
      <c r="AA381" s="25"/>
      <c r="AB381" s="13"/>
      <c r="AC381" s="14">
        <f t="shared" si="52"/>
        <v>0</v>
      </c>
      <c r="AD381" s="6"/>
      <c r="AE381" s="5"/>
    </row>
    <row r="382" spans="1:31">
      <c r="A382" s="5" t="s">
        <v>564</v>
      </c>
      <c r="B382" s="11" t="s">
        <v>696</v>
      </c>
      <c r="C382" s="34"/>
      <c r="D382" s="14">
        <v>2</v>
      </c>
      <c r="E382" s="14">
        <f t="shared" si="53"/>
        <v>0</v>
      </c>
      <c r="F382" s="14">
        <v>14</v>
      </c>
      <c r="G382" s="13"/>
      <c r="H382" s="14">
        <f t="shared" si="45"/>
        <v>0</v>
      </c>
      <c r="I382" s="25"/>
      <c r="J382" s="14"/>
      <c r="K382" s="14">
        <f t="shared" si="46"/>
        <v>0</v>
      </c>
      <c r="L382" s="14"/>
      <c r="M382" s="13"/>
      <c r="N382" s="14">
        <f t="shared" si="47"/>
        <v>0</v>
      </c>
      <c r="O382" s="25"/>
      <c r="P382" s="14"/>
      <c r="Q382" s="14">
        <f t="shared" si="48"/>
        <v>0</v>
      </c>
      <c r="R382" s="14"/>
      <c r="S382" s="13"/>
      <c r="T382" s="14">
        <f t="shared" si="49"/>
        <v>0</v>
      </c>
      <c r="U382" s="25"/>
      <c r="V382" s="14"/>
      <c r="W382" s="14">
        <f t="shared" si="50"/>
        <v>0</v>
      </c>
      <c r="X382" s="14"/>
      <c r="Y382" s="13"/>
      <c r="Z382" s="14">
        <f t="shared" si="51"/>
        <v>0</v>
      </c>
      <c r="AA382" s="25"/>
      <c r="AB382" s="13"/>
      <c r="AC382" s="14">
        <f t="shared" si="52"/>
        <v>0</v>
      </c>
      <c r="AD382" s="6"/>
      <c r="AE382" s="5"/>
    </row>
    <row r="383" spans="1:31">
      <c r="A383" s="5" t="s">
        <v>564</v>
      </c>
      <c r="B383" s="11" t="s">
        <v>1642</v>
      </c>
      <c r="C383" s="34">
        <v>10</v>
      </c>
      <c r="D383" s="14"/>
      <c r="E383" s="14"/>
      <c r="F383" s="14"/>
      <c r="G383" s="13"/>
      <c r="H383" s="14">
        <f t="shared" si="45"/>
        <v>0</v>
      </c>
      <c r="I383" s="25"/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/>
      <c r="Q383" s="14">
        <f t="shared" si="48"/>
        <v>0</v>
      </c>
      <c r="R383" s="14"/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10</v>
      </c>
      <c r="AA383" s="25">
        <v>8</v>
      </c>
      <c r="AB383" s="13"/>
      <c r="AC383" s="14">
        <f t="shared" si="52"/>
        <v>0</v>
      </c>
      <c r="AD383" s="6"/>
      <c r="AE383" s="5"/>
    </row>
    <row r="384" spans="1:31">
      <c r="A384" s="5" t="s">
        <v>564</v>
      </c>
      <c r="B384" s="11" t="s">
        <v>1642</v>
      </c>
      <c r="C384" s="34">
        <v>15</v>
      </c>
      <c r="D384" s="14"/>
      <c r="E384" s="14"/>
      <c r="F384" s="14"/>
      <c r="G384" s="13"/>
      <c r="H384" s="14">
        <f t="shared" si="45"/>
        <v>0</v>
      </c>
      <c r="I384" s="25"/>
      <c r="J384" s="14"/>
      <c r="K384" s="14">
        <f t="shared" si="46"/>
        <v>0</v>
      </c>
      <c r="L384" s="14"/>
      <c r="M384" s="13"/>
      <c r="N384" s="14">
        <f t="shared" si="47"/>
        <v>0</v>
      </c>
      <c r="O384" s="25"/>
      <c r="P384" s="14"/>
      <c r="Q384" s="14">
        <f t="shared" si="48"/>
        <v>0</v>
      </c>
      <c r="R384" s="14"/>
      <c r="S384" s="13"/>
      <c r="T384" s="14">
        <f t="shared" si="49"/>
        <v>0</v>
      </c>
      <c r="U384" s="25"/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>
        <v>1</v>
      </c>
      <c r="AC384" s="14">
        <f t="shared" si="52"/>
        <v>15</v>
      </c>
      <c r="AD384" s="6">
        <v>18</v>
      </c>
      <c r="AE384" s="5"/>
    </row>
    <row r="385" spans="1:31">
      <c r="A385" s="5" t="s">
        <v>564</v>
      </c>
      <c r="B385" s="11" t="s">
        <v>697</v>
      </c>
      <c r="C385" s="34">
        <v>30</v>
      </c>
      <c r="D385" s="14"/>
      <c r="E385" s="14">
        <f t="shared" si="53"/>
        <v>0</v>
      </c>
      <c r="F385" s="14"/>
      <c r="G385" s="13"/>
      <c r="H385" s="14">
        <f t="shared" si="45"/>
        <v>0</v>
      </c>
      <c r="I385" s="25"/>
      <c r="J385" s="14"/>
      <c r="K385" s="14">
        <f t="shared" si="46"/>
        <v>0</v>
      </c>
      <c r="L385" s="14"/>
      <c r="M385" s="13"/>
      <c r="N385" s="14">
        <f t="shared" si="47"/>
        <v>0</v>
      </c>
      <c r="O385" s="25"/>
      <c r="P385" s="14"/>
      <c r="Q385" s="14">
        <f t="shared" si="48"/>
        <v>0</v>
      </c>
      <c r="R385" s="14"/>
      <c r="S385" s="13"/>
      <c r="T385" s="14">
        <f t="shared" si="49"/>
        <v>0</v>
      </c>
      <c r="U385" s="25"/>
      <c r="V385" s="14">
        <v>2</v>
      </c>
      <c r="W385" s="14">
        <f t="shared" si="50"/>
        <v>60</v>
      </c>
      <c r="X385" s="14">
        <v>47</v>
      </c>
      <c r="Y385" s="13">
        <v>1</v>
      </c>
      <c r="Z385" s="14">
        <f t="shared" si="51"/>
        <v>30</v>
      </c>
      <c r="AA385" s="25">
        <v>28</v>
      </c>
      <c r="AB385" s="13">
        <v>1</v>
      </c>
      <c r="AC385" s="14">
        <f t="shared" si="52"/>
        <v>30</v>
      </c>
      <c r="AD385" s="6">
        <v>6</v>
      </c>
      <c r="AE385" s="5"/>
    </row>
    <row r="386" spans="1:31">
      <c r="A386" s="5" t="s">
        <v>564</v>
      </c>
      <c r="B386" s="11" t="s">
        <v>698</v>
      </c>
      <c r="C386" s="34"/>
      <c r="D386" s="14">
        <v>2</v>
      </c>
      <c r="E386" s="14">
        <f t="shared" si="53"/>
        <v>0</v>
      </c>
      <c r="F386" s="14">
        <v>8</v>
      </c>
      <c r="G386" s="13"/>
      <c r="H386" s="14">
        <f t="shared" si="45"/>
        <v>0</v>
      </c>
      <c r="I386" s="25"/>
      <c r="J386" s="14"/>
      <c r="K386" s="14">
        <f t="shared" si="46"/>
        <v>0</v>
      </c>
      <c r="L386" s="14"/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/>
      <c r="T386" s="14">
        <f t="shared" si="49"/>
        <v>0</v>
      </c>
      <c r="U386" s="25"/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/>
      <c r="AC386" s="14">
        <f t="shared" si="52"/>
        <v>0</v>
      </c>
      <c r="AD386" s="6"/>
      <c r="AE386" s="5"/>
    </row>
    <row r="387" spans="1:31">
      <c r="A387" s="5" t="s">
        <v>564</v>
      </c>
      <c r="B387" s="11" t="s">
        <v>699</v>
      </c>
      <c r="C387" s="34"/>
      <c r="D387" s="14"/>
      <c r="E387" s="14">
        <f t="shared" si="53"/>
        <v>0</v>
      </c>
      <c r="F387" s="14"/>
      <c r="G387" s="13"/>
      <c r="H387" s="14">
        <f t="shared" si="45"/>
        <v>0</v>
      </c>
      <c r="I387" s="25"/>
      <c r="J387" s="14">
        <v>1</v>
      </c>
      <c r="K387" s="14">
        <f t="shared" si="46"/>
        <v>0</v>
      </c>
      <c r="L387" s="14">
        <v>26</v>
      </c>
      <c r="M387" s="13">
        <v>1</v>
      </c>
      <c r="N387" s="14">
        <f t="shared" si="47"/>
        <v>0</v>
      </c>
      <c r="O387" s="25">
        <v>26</v>
      </c>
      <c r="P387" s="14"/>
      <c r="Q387" s="14">
        <f t="shared" si="48"/>
        <v>0</v>
      </c>
      <c r="R387" s="14"/>
      <c r="S387" s="13">
        <v>1</v>
      </c>
      <c r="T387" s="14">
        <f t="shared" si="49"/>
        <v>0</v>
      </c>
      <c r="U387" s="25">
        <v>20</v>
      </c>
      <c r="V387" s="14"/>
      <c r="W387" s="14">
        <f t="shared" si="50"/>
        <v>0</v>
      </c>
      <c r="X387" s="14"/>
      <c r="Y387" s="13"/>
      <c r="Z387" s="14">
        <f t="shared" si="51"/>
        <v>0</v>
      </c>
      <c r="AA387" s="25"/>
      <c r="AB387" s="13"/>
      <c r="AC387" s="14">
        <f t="shared" si="52"/>
        <v>0</v>
      </c>
      <c r="AD387" s="6"/>
      <c r="AE387" s="5"/>
    </row>
    <row r="388" spans="1:31">
      <c r="A388" s="5" t="s">
        <v>564</v>
      </c>
      <c r="B388" s="11" t="s">
        <v>699</v>
      </c>
      <c r="C388" s="34"/>
      <c r="D388" s="14"/>
      <c r="E388" s="14">
        <f t="shared" si="53"/>
        <v>0</v>
      </c>
      <c r="F388" s="14"/>
      <c r="G388" s="13">
        <v>1</v>
      </c>
      <c r="H388" s="14">
        <f t="shared" ref="H388:H451" si="54">(C388*G388)</f>
        <v>0</v>
      </c>
      <c r="I388" s="25">
        <v>13</v>
      </c>
      <c r="J388" s="14"/>
      <c r="K388" s="14">
        <f t="shared" ref="K388:K451" si="55">(C388*J388)</f>
        <v>0</v>
      </c>
      <c r="L388" s="14"/>
      <c r="M388" s="13"/>
      <c r="N388" s="14">
        <f t="shared" ref="N388:N451" si="56">(C388*M388)</f>
        <v>0</v>
      </c>
      <c r="O388" s="25"/>
      <c r="P388" s="14"/>
      <c r="Q388" s="14">
        <f t="shared" ref="Q388:Q451" si="57">(C388*P388)</f>
        <v>0</v>
      </c>
      <c r="R388" s="14"/>
      <c r="S388" s="13"/>
      <c r="T388" s="14">
        <f t="shared" ref="T388:T451" si="58">(C388*S388)</f>
        <v>0</v>
      </c>
      <c r="U388" s="25"/>
      <c r="V388" s="14"/>
      <c r="W388" s="14">
        <f t="shared" ref="W388:W451" si="59">(C388*V388)</f>
        <v>0</v>
      </c>
      <c r="X388" s="14"/>
      <c r="Y388" s="13"/>
      <c r="Z388" s="14">
        <f t="shared" ref="Z388:Z451" si="60">(C388*Y388)</f>
        <v>0</v>
      </c>
      <c r="AA388" s="25"/>
      <c r="AB388" s="13"/>
      <c r="AC388" s="14">
        <f t="shared" ref="AC388:AC451" si="61">(C388*AB388)</f>
        <v>0</v>
      </c>
      <c r="AD388" s="6"/>
      <c r="AE388" s="5"/>
    </row>
    <row r="389" spans="1:31">
      <c r="A389" s="5" t="s">
        <v>564</v>
      </c>
      <c r="B389" s="11" t="s">
        <v>699</v>
      </c>
      <c r="C389" s="34"/>
      <c r="D389" s="14">
        <v>2</v>
      </c>
      <c r="E389" s="14">
        <f t="shared" si="53"/>
        <v>0</v>
      </c>
      <c r="F389" s="14">
        <v>14</v>
      </c>
      <c r="G389" s="13"/>
      <c r="H389" s="14">
        <f t="shared" si="54"/>
        <v>0</v>
      </c>
      <c r="I389" s="25"/>
      <c r="J389" s="14"/>
      <c r="K389" s="14">
        <f t="shared" si="55"/>
        <v>0</v>
      </c>
      <c r="L389" s="14"/>
      <c r="M389" s="13"/>
      <c r="N389" s="14">
        <f t="shared" si="56"/>
        <v>0</v>
      </c>
      <c r="O389" s="25"/>
      <c r="P389" s="14"/>
      <c r="Q389" s="14">
        <f t="shared" si="57"/>
        <v>0</v>
      </c>
      <c r="R389" s="14"/>
      <c r="S389" s="13"/>
      <c r="T389" s="14">
        <f t="shared" si="58"/>
        <v>0</v>
      </c>
      <c r="U389" s="25"/>
      <c r="V389" s="14"/>
      <c r="W389" s="14">
        <f t="shared" si="59"/>
        <v>0</v>
      </c>
      <c r="X389" s="14"/>
      <c r="Y389" s="13"/>
      <c r="Z389" s="14">
        <f t="shared" si="60"/>
        <v>0</v>
      </c>
      <c r="AA389" s="25"/>
      <c r="AB389" s="13"/>
      <c r="AC389" s="14">
        <f t="shared" si="61"/>
        <v>0</v>
      </c>
      <c r="AD389" s="6"/>
      <c r="AE389" s="5"/>
    </row>
    <row r="390" spans="1:31">
      <c r="A390" s="5" t="s">
        <v>564</v>
      </c>
      <c r="B390" s="11" t="s">
        <v>1643</v>
      </c>
      <c r="C390" s="34">
        <v>15</v>
      </c>
      <c r="D390" s="14"/>
      <c r="E390" s="14"/>
      <c r="F390" s="14"/>
      <c r="G390" s="13"/>
      <c r="H390" s="14">
        <f t="shared" si="54"/>
        <v>0</v>
      </c>
      <c r="I390" s="25"/>
      <c r="J390" s="14"/>
      <c r="K390" s="14">
        <f t="shared" si="55"/>
        <v>0</v>
      </c>
      <c r="L390" s="14"/>
      <c r="M390" s="13"/>
      <c r="N390" s="14">
        <f t="shared" si="56"/>
        <v>0</v>
      </c>
      <c r="O390" s="25"/>
      <c r="P390" s="14"/>
      <c r="Q390" s="14">
        <f t="shared" si="57"/>
        <v>0</v>
      </c>
      <c r="R390" s="14"/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/>
      <c r="Z390" s="14">
        <f t="shared" si="60"/>
        <v>0</v>
      </c>
      <c r="AA390" s="25"/>
      <c r="AB390" s="13">
        <v>1</v>
      </c>
      <c r="AC390" s="14">
        <f t="shared" si="61"/>
        <v>15</v>
      </c>
      <c r="AD390" s="6">
        <v>8</v>
      </c>
      <c r="AE390" s="5"/>
    </row>
    <row r="391" spans="1:31">
      <c r="A391" s="5" t="s">
        <v>564</v>
      </c>
      <c r="B391" s="11" t="s">
        <v>700</v>
      </c>
      <c r="C391" s="34">
        <v>30</v>
      </c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/>
      <c r="Q391" s="14">
        <f t="shared" si="57"/>
        <v>0</v>
      </c>
      <c r="R391" s="14"/>
      <c r="S391" s="13"/>
      <c r="T391" s="14">
        <f t="shared" si="58"/>
        <v>0</v>
      </c>
      <c r="U391" s="25"/>
      <c r="V391" s="14">
        <v>2</v>
      </c>
      <c r="W391" s="14">
        <f t="shared" si="59"/>
        <v>60</v>
      </c>
      <c r="X391" s="14">
        <v>23</v>
      </c>
      <c r="Y391" s="13"/>
      <c r="Z391" s="14">
        <f t="shared" si="60"/>
        <v>0</v>
      </c>
      <c r="AA391" s="25"/>
      <c r="AB391" s="13">
        <v>1</v>
      </c>
      <c r="AC391" s="14">
        <f t="shared" si="61"/>
        <v>30</v>
      </c>
      <c r="AD391" s="6">
        <v>15</v>
      </c>
      <c r="AE391" s="5"/>
    </row>
    <row r="392" spans="1:31">
      <c r="A392" s="5" t="s">
        <v>564</v>
      </c>
      <c r="B392" s="11" t="s">
        <v>701</v>
      </c>
      <c r="C392" s="34"/>
      <c r="D392" s="14">
        <v>1</v>
      </c>
      <c r="E392" s="14">
        <f t="shared" si="53"/>
        <v>0</v>
      </c>
      <c r="F392" s="14">
        <v>10</v>
      </c>
      <c r="G392" s="13"/>
      <c r="H392" s="14">
        <f t="shared" si="54"/>
        <v>0</v>
      </c>
      <c r="I392" s="25"/>
      <c r="J392" s="14"/>
      <c r="K392" s="14">
        <f t="shared" si="55"/>
        <v>0</v>
      </c>
      <c r="L392" s="14"/>
      <c r="M392" s="13"/>
      <c r="N392" s="14">
        <f t="shared" si="56"/>
        <v>0</v>
      </c>
      <c r="O392" s="25"/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/>
      <c r="W392" s="14">
        <f t="shared" si="59"/>
        <v>0</v>
      </c>
      <c r="X392" s="14"/>
      <c r="Y392" s="13"/>
      <c r="Z392" s="14">
        <f t="shared" si="60"/>
        <v>0</v>
      </c>
      <c r="AA392" s="25"/>
      <c r="AB392" s="13"/>
      <c r="AC392" s="14">
        <f t="shared" si="61"/>
        <v>0</v>
      </c>
      <c r="AD392" s="6"/>
      <c r="AE392" s="5"/>
    </row>
    <row r="393" spans="1:31">
      <c r="A393" s="5" t="s">
        <v>564</v>
      </c>
      <c r="B393" s="11" t="s">
        <v>702</v>
      </c>
      <c r="C393" s="34"/>
      <c r="D393" s="14"/>
      <c r="E393" s="14">
        <f t="shared" si="53"/>
        <v>0</v>
      </c>
      <c r="F393" s="14"/>
      <c r="G393" s="13"/>
      <c r="H393" s="14">
        <f t="shared" si="54"/>
        <v>0</v>
      </c>
      <c r="I393" s="25"/>
      <c r="J393" s="14"/>
      <c r="K393" s="14">
        <f t="shared" si="55"/>
        <v>0</v>
      </c>
      <c r="L393" s="14"/>
      <c r="M393" s="13">
        <v>1</v>
      </c>
      <c r="N393" s="14">
        <f t="shared" si="56"/>
        <v>0</v>
      </c>
      <c r="O393" s="25">
        <v>11</v>
      </c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/>
      <c r="AC393" s="14">
        <f t="shared" si="61"/>
        <v>0</v>
      </c>
      <c r="AD393" s="6"/>
      <c r="AE393" s="5"/>
    </row>
    <row r="394" spans="1:31">
      <c r="A394" s="5" t="s">
        <v>564</v>
      </c>
      <c r="B394" s="11" t="s">
        <v>702</v>
      </c>
      <c r="C394" s="34"/>
      <c r="D394" s="14"/>
      <c r="E394" s="14">
        <f t="shared" si="53"/>
        <v>0</v>
      </c>
      <c r="F394" s="14"/>
      <c r="G394" s="13">
        <v>1</v>
      </c>
      <c r="H394" s="14">
        <f t="shared" si="54"/>
        <v>0</v>
      </c>
      <c r="I394" s="25">
        <v>18</v>
      </c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/>
      <c r="Q394" s="14">
        <f t="shared" si="57"/>
        <v>0</v>
      </c>
      <c r="R394" s="14"/>
      <c r="S394" s="13"/>
      <c r="T394" s="14">
        <f t="shared" si="58"/>
        <v>0</v>
      </c>
      <c r="U394" s="25"/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/>
      <c r="AC394" s="14">
        <f t="shared" si="61"/>
        <v>0</v>
      </c>
      <c r="AD394" s="6"/>
      <c r="AE394" s="5"/>
    </row>
    <row r="395" spans="1:31">
      <c r="A395" s="5" t="s">
        <v>564</v>
      </c>
      <c r="B395" s="11" t="s">
        <v>702</v>
      </c>
      <c r="C395" s="34"/>
      <c r="D395" s="14"/>
      <c r="E395" s="14">
        <f t="shared" si="53"/>
        <v>0</v>
      </c>
      <c r="F395" s="14"/>
      <c r="G395" s="13"/>
      <c r="H395" s="14">
        <f t="shared" si="54"/>
        <v>0</v>
      </c>
      <c r="I395" s="25"/>
      <c r="J395" s="14">
        <v>1</v>
      </c>
      <c r="K395" s="14">
        <f t="shared" si="55"/>
        <v>0</v>
      </c>
      <c r="L395" s="14">
        <v>8</v>
      </c>
      <c r="M395" s="13"/>
      <c r="N395" s="14">
        <f t="shared" si="56"/>
        <v>0</v>
      </c>
      <c r="O395" s="25"/>
      <c r="P395" s="14"/>
      <c r="Q395" s="14">
        <f t="shared" si="57"/>
        <v>0</v>
      </c>
      <c r="R395" s="14"/>
      <c r="S395" s="13">
        <v>1</v>
      </c>
      <c r="T395" s="14">
        <f t="shared" si="58"/>
        <v>0</v>
      </c>
      <c r="U395" s="25">
        <v>17</v>
      </c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/>
      <c r="AC395" s="14">
        <f t="shared" si="61"/>
        <v>0</v>
      </c>
      <c r="AD395" s="6"/>
      <c r="AE395" s="5"/>
    </row>
    <row r="396" spans="1:31">
      <c r="A396" s="5" t="s">
        <v>564</v>
      </c>
      <c r="B396" s="11" t="s">
        <v>1644</v>
      </c>
      <c r="C396" s="34">
        <v>5</v>
      </c>
      <c r="D396" s="14"/>
      <c r="E396" s="14"/>
      <c r="F396" s="14"/>
      <c r="G396" s="13"/>
      <c r="H396" s="14">
        <f t="shared" si="54"/>
        <v>0</v>
      </c>
      <c r="I396" s="25"/>
      <c r="J396" s="14"/>
      <c r="K396" s="14">
        <f t="shared" si="55"/>
        <v>0</v>
      </c>
      <c r="L396" s="14"/>
      <c r="M396" s="13"/>
      <c r="N396" s="14">
        <f t="shared" si="56"/>
        <v>0</v>
      </c>
      <c r="O396" s="25"/>
      <c r="P396" s="14"/>
      <c r="Q396" s="14">
        <f t="shared" si="57"/>
        <v>0</v>
      </c>
      <c r="R396" s="14"/>
      <c r="S396" s="13"/>
      <c r="T396" s="14">
        <f t="shared" si="58"/>
        <v>0</v>
      </c>
      <c r="U396" s="25"/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>
        <v>1</v>
      </c>
      <c r="AC396" s="14">
        <f t="shared" si="61"/>
        <v>5</v>
      </c>
      <c r="AD396" s="6">
        <v>7</v>
      </c>
      <c r="AE396" s="5"/>
    </row>
    <row r="397" spans="1:31">
      <c r="A397" s="5" t="s">
        <v>564</v>
      </c>
      <c r="B397" s="11" t="s">
        <v>703</v>
      </c>
      <c r="C397" s="34">
        <v>30</v>
      </c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/>
      <c r="K397" s="14">
        <f t="shared" si="55"/>
        <v>0</v>
      </c>
      <c r="L397" s="14"/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>
        <v>1</v>
      </c>
      <c r="W397" s="14">
        <f t="shared" si="59"/>
        <v>30</v>
      </c>
      <c r="X397" s="14">
        <v>25</v>
      </c>
      <c r="Y397" s="13"/>
      <c r="Z397" s="14">
        <f t="shared" si="60"/>
        <v>0</v>
      </c>
      <c r="AA397" s="25"/>
      <c r="AB397" s="13">
        <v>1</v>
      </c>
      <c r="AC397" s="14">
        <f t="shared" si="61"/>
        <v>30</v>
      </c>
      <c r="AD397" s="6">
        <v>5</v>
      </c>
      <c r="AE397" s="5"/>
    </row>
    <row r="398" spans="1:31">
      <c r="A398" s="5" t="s">
        <v>564</v>
      </c>
      <c r="B398" s="11" t="s">
        <v>704</v>
      </c>
      <c r="C398" s="34"/>
      <c r="D398" s="14"/>
      <c r="E398" s="14">
        <f t="shared" si="53"/>
        <v>0</v>
      </c>
      <c r="F398" s="14"/>
      <c r="G398" s="13"/>
      <c r="H398" s="14">
        <f t="shared" si="54"/>
        <v>0</v>
      </c>
      <c r="I398" s="25"/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>
        <v>1</v>
      </c>
      <c r="Q398" s="14">
        <f t="shared" si="57"/>
        <v>0</v>
      </c>
      <c r="R398" s="14">
        <v>33</v>
      </c>
      <c r="S398" s="13"/>
      <c r="T398" s="14">
        <f t="shared" si="58"/>
        <v>0</v>
      </c>
      <c r="U398" s="25"/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/>
      <c r="AC398" s="14">
        <f t="shared" si="61"/>
        <v>0</v>
      </c>
      <c r="AD398" s="6"/>
      <c r="AE398" s="5"/>
    </row>
    <row r="399" spans="1:31">
      <c r="A399" s="5" t="s">
        <v>564</v>
      </c>
      <c r="B399" s="11" t="s">
        <v>1645</v>
      </c>
      <c r="C399" s="34">
        <v>17</v>
      </c>
      <c r="D399" s="14"/>
      <c r="E399" s="14"/>
      <c r="F399" s="14"/>
      <c r="G399" s="13"/>
      <c r="H399" s="14">
        <f t="shared" si="54"/>
        <v>0</v>
      </c>
      <c r="I399" s="25"/>
      <c r="J399" s="14"/>
      <c r="K399" s="14">
        <f t="shared" si="55"/>
        <v>0</v>
      </c>
      <c r="L399" s="14"/>
      <c r="M399" s="13"/>
      <c r="N399" s="14">
        <f t="shared" si="56"/>
        <v>0</v>
      </c>
      <c r="O399" s="25"/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/>
      <c r="Z399" s="14">
        <f t="shared" si="60"/>
        <v>0</v>
      </c>
      <c r="AA399" s="25"/>
      <c r="AB399" s="13">
        <v>1</v>
      </c>
      <c r="AC399" s="14">
        <f t="shared" si="61"/>
        <v>17</v>
      </c>
      <c r="AD399" s="6">
        <v>8</v>
      </c>
      <c r="AE399" s="5"/>
    </row>
    <row r="400" spans="1:31">
      <c r="A400" s="5" t="s">
        <v>564</v>
      </c>
      <c r="B400" s="11" t="s">
        <v>1645</v>
      </c>
      <c r="C400" s="34">
        <v>30</v>
      </c>
      <c r="D400" s="14"/>
      <c r="E400" s="14"/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/>
      <c r="Q400" s="14">
        <f t="shared" si="57"/>
        <v>0</v>
      </c>
      <c r="R400" s="14"/>
      <c r="S400" s="13"/>
      <c r="T400" s="14">
        <f t="shared" si="58"/>
        <v>0</v>
      </c>
      <c r="U400" s="25"/>
      <c r="V400" s="14"/>
      <c r="W400" s="14">
        <f t="shared" si="59"/>
        <v>0</v>
      </c>
      <c r="X400" s="14"/>
      <c r="Y400" s="13"/>
      <c r="Z400" s="14">
        <f t="shared" si="60"/>
        <v>0</v>
      </c>
      <c r="AA400" s="25"/>
      <c r="AB400" s="13">
        <v>1</v>
      </c>
      <c r="AC400" s="14">
        <f t="shared" si="61"/>
        <v>30</v>
      </c>
      <c r="AD400" s="6">
        <v>14</v>
      </c>
      <c r="AE400" s="5"/>
    </row>
    <row r="401" spans="1:31">
      <c r="A401" s="5" t="s">
        <v>564</v>
      </c>
      <c r="B401" s="11" t="s">
        <v>705</v>
      </c>
      <c r="C401" s="34"/>
      <c r="D401" s="14"/>
      <c r="E401" s="14">
        <f t="shared" si="53"/>
        <v>0</v>
      </c>
      <c r="F401" s="14"/>
      <c r="G401" s="13"/>
      <c r="H401" s="14">
        <f t="shared" si="54"/>
        <v>0</v>
      </c>
      <c r="I401" s="25"/>
      <c r="J401" s="14"/>
      <c r="K401" s="14">
        <f t="shared" si="55"/>
        <v>0</v>
      </c>
      <c r="L401" s="14"/>
      <c r="M401" s="13">
        <v>1</v>
      </c>
      <c r="N401" s="14">
        <f t="shared" si="56"/>
        <v>0</v>
      </c>
      <c r="O401" s="25">
        <v>18</v>
      </c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564</v>
      </c>
      <c r="B402" s="11" t="s">
        <v>706</v>
      </c>
      <c r="C402" s="34"/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>
        <v>1</v>
      </c>
      <c r="K402" s="14">
        <f t="shared" si="55"/>
        <v>0</v>
      </c>
      <c r="L402" s="14">
        <v>18</v>
      </c>
      <c r="M402" s="13"/>
      <c r="N402" s="14">
        <f t="shared" si="56"/>
        <v>0</v>
      </c>
      <c r="O402" s="25"/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564</v>
      </c>
      <c r="B403" s="11" t="s">
        <v>707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>
        <v>1</v>
      </c>
      <c r="W403" s="14">
        <f t="shared" si="59"/>
        <v>0</v>
      </c>
      <c r="X403" s="14">
        <v>21</v>
      </c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564</v>
      </c>
      <c r="B404" s="11" t="s">
        <v>708</v>
      </c>
      <c r="C404" s="34"/>
      <c r="D404" s="14"/>
      <c r="E404" s="14">
        <f t="shared" si="53"/>
        <v>0</v>
      </c>
      <c r="F404" s="14"/>
      <c r="G404" s="13">
        <v>1</v>
      </c>
      <c r="H404" s="14">
        <f t="shared" si="54"/>
        <v>0</v>
      </c>
      <c r="I404" s="25">
        <v>29</v>
      </c>
      <c r="J404" s="14"/>
      <c r="K404" s="14">
        <f t="shared" si="55"/>
        <v>0</v>
      </c>
      <c r="L404" s="14"/>
      <c r="M404" s="13"/>
      <c r="N404" s="14">
        <f t="shared" si="56"/>
        <v>0</v>
      </c>
      <c r="O404" s="25"/>
      <c r="P404" s="14"/>
      <c r="Q404" s="14">
        <f t="shared" si="57"/>
        <v>0</v>
      </c>
      <c r="R404" s="14"/>
      <c r="S404" s="13"/>
      <c r="T404" s="14">
        <f t="shared" si="58"/>
        <v>0</v>
      </c>
      <c r="U404" s="25"/>
      <c r="V404" s="14"/>
      <c r="W404" s="14">
        <f t="shared" si="59"/>
        <v>0</v>
      </c>
      <c r="X404" s="14"/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564</v>
      </c>
      <c r="B405" s="11" t="s">
        <v>709</v>
      </c>
      <c r="C405" s="34"/>
      <c r="D405" s="14">
        <v>3</v>
      </c>
      <c r="E405" s="14">
        <f t="shared" si="53"/>
        <v>0</v>
      </c>
      <c r="F405" s="14">
        <v>7</v>
      </c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/>
      <c r="N405" s="14">
        <f t="shared" si="56"/>
        <v>0</v>
      </c>
      <c r="O405" s="25"/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/>
      <c r="W405" s="14">
        <f t="shared" si="59"/>
        <v>0</v>
      </c>
      <c r="X405" s="14"/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564</v>
      </c>
      <c r="B406" s="11" t="s">
        <v>710</v>
      </c>
      <c r="C406" s="34"/>
      <c r="D406" s="14"/>
      <c r="E406" s="14">
        <f t="shared" si="53"/>
        <v>0</v>
      </c>
      <c r="F406" s="14"/>
      <c r="G406" s="13">
        <v>2</v>
      </c>
      <c r="H406" s="14">
        <f t="shared" si="54"/>
        <v>0</v>
      </c>
      <c r="I406" s="25">
        <v>8</v>
      </c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>
        <v>1</v>
      </c>
      <c r="Q406" s="14">
        <f t="shared" si="57"/>
        <v>0</v>
      </c>
      <c r="R406" s="14">
        <v>3</v>
      </c>
      <c r="S406" s="13"/>
      <c r="T406" s="14">
        <f t="shared" si="58"/>
        <v>0</v>
      </c>
      <c r="U406" s="25"/>
      <c r="V406" s="14"/>
      <c r="W406" s="14">
        <f t="shared" si="59"/>
        <v>0</v>
      </c>
      <c r="X406" s="14"/>
      <c r="Y406" s="13"/>
      <c r="Z406" s="14">
        <f t="shared" si="60"/>
        <v>0</v>
      </c>
      <c r="AA406" s="25"/>
      <c r="AB406" s="13"/>
      <c r="AC406" s="14">
        <f t="shared" si="61"/>
        <v>0</v>
      </c>
      <c r="AD406" s="6"/>
      <c r="AE406" s="5"/>
    </row>
    <row r="407" spans="1:31">
      <c r="A407" s="5" t="s">
        <v>564</v>
      </c>
      <c r="B407" s="11" t="s">
        <v>710</v>
      </c>
      <c r="C407" s="34"/>
      <c r="D407" s="14"/>
      <c r="E407" s="14">
        <f t="shared" si="53"/>
        <v>0</v>
      </c>
      <c r="F407" s="14"/>
      <c r="G407" s="13"/>
      <c r="H407" s="14">
        <f t="shared" si="54"/>
        <v>0</v>
      </c>
      <c r="I407" s="25"/>
      <c r="J407" s="14">
        <v>3</v>
      </c>
      <c r="K407" s="14">
        <f t="shared" si="55"/>
        <v>0</v>
      </c>
      <c r="L407" s="14">
        <v>8</v>
      </c>
      <c r="M407" s="13">
        <v>2</v>
      </c>
      <c r="N407" s="14">
        <f t="shared" si="56"/>
        <v>0</v>
      </c>
      <c r="O407" s="25">
        <v>16</v>
      </c>
      <c r="P407" s="14"/>
      <c r="Q407" s="14">
        <f t="shared" si="57"/>
        <v>0</v>
      </c>
      <c r="R407" s="14"/>
      <c r="S407" s="13">
        <v>2</v>
      </c>
      <c r="T407" s="14">
        <f t="shared" si="58"/>
        <v>0</v>
      </c>
      <c r="U407" s="25">
        <v>7</v>
      </c>
      <c r="V407" s="14"/>
      <c r="W407" s="14">
        <f t="shared" si="59"/>
        <v>0</v>
      </c>
      <c r="X407" s="14"/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564</v>
      </c>
      <c r="B408" s="11" t="s">
        <v>710</v>
      </c>
      <c r="C408" s="34"/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/>
      <c r="N408" s="14">
        <f t="shared" si="56"/>
        <v>0</v>
      </c>
      <c r="O408" s="25"/>
      <c r="P408" s="14">
        <v>1</v>
      </c>
      <c r="Q408" s="14">
        <f t="shared" si="57"/>
        <v>0</v>
      </c>
      <c r="R408" s="14">
        <v>3</v>
      </c>
      <c r="S408" s="13"/>
      <c r="T408" s="14">
        <f t="shared" si="58"/>
        <v>0</v>
      </c>
      <c r="U408" s="25"/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564</v>
      </c>
      <c r="B409" s="11" t="s">
        <v>710</v>
      </c>
      <c r="C409" s="34"/>
      <c r="D409" s="14">
        <v>1</v>
      </c>
      <c r="E409" s="14">
        <f t="shared" si="53"/>
        <v>0</v>
      </c>
      <c r="F409" s="14">
        <v>2</v>
      </c>
      <c r="G409" s="13"/>
      <c r="H409" s="14">
        <f t="shared" si="54"/>
        <v>0</v>
      </c>
      <c r="I409" s="25"/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/>
      <c r="Q409" s="14">
        <f t="shared" si="57"/>
        <v>0</v>
      </c>
      <c r="R409" s="14"/>
      <c r="S409" s="13"/>
      <c r="T409" s="14">
        <f t="shared" si="58"/>
        <v>0</v>
      </c>
      <c r="U409" s="25"/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/>
      <c r="AC409" s="14">
        <f t="shared" si="61"/>
        <v>0</v>
      </c>
      <c r="AD409" s="6"/>
      <c r="AE409" s="5"/>
    </row>
    <row r="410" spans="1:31">
      <c r="A410" s="5" t="s">
        <v>564</v>
      </c>
      <c r="B410" s="11" t="s">
        <v>711</v>
      </c>
      <c r="C410" s="34"/>
      <c r="D410" s="14"/>
      <c r="E410" s="14">
        <f t="shared" si="53"/>
        <v>0</v>
      </c>
      <c r="F410" s="14"/>
      <c r="G410" s="13"/>
      <c r="H410" s="14">
        <f t="shared" si="54"/>
        <v>0</v>
      </c>
      <c r="I410" s="25"/>
      <c r="J410" s="14"/>
      <c r="K410" s="14">
        <f t="shared" si="55"/>
        <v>0</v>
      </c>
      <c r="L410" s="14"/>
      <c r="M410" s="13"/>
      <c r="N410" s="14">
        <f t="shared" si="56"/>
        <v>0</v>
      </c>
      <c r="O410" s="25"/>
      <c r="P410" s="14"/>
      <c r="Q410" s="14">
        <f t="shared" si="57"/>
        <v>0</v>
      </c>
      <c r="R410" s="14"/>
      <c r="S410" s="13"/>
      <c r="T410" s="14">
        <f t="shared" si="58"/>
        <v>0</v>
      </c>
      <c r="U410" s="25"/>
      <c r="V410" s="14">
        <v>2</v>
      </c>
      <c r="W410" s="14">
        <f t="shared" si="59"/>
        <v>0</v>
      </c>
      <c r="X410" s="14">
        <v>9</v>
      </c>
      <c r="Y410" s="13"/>
      <c r="Z410" s="14">
        <f t="shared" si="60"/>
        <v>0</v>
      </c>
      <c r="AA410" s="25"/>
      <c r="AB410" s="13"/>
      <c r="AC410" s="14">
        <f t="shared" si="61"/>
        <v>0</v>
      </c>
      <c r="AD410" s="6"/>
      <c r="AE410" s="5"/>
    </row>
    <row r="411" spans="1:31">
      <c r="A411" s="5" t="s">
        <v>564</v>
      </c>
      <c r="B411" s="11" t="s">
        <v>1646</v>
      </c>
      <c r="C411" s="34">
        <v>30</v>
      </c>
      <c r="D411" s="14"/>
      <c r="E411" s="14"/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/>
      <c r="T411" s="14">
        <f t="shared" si="58"/>
        <v>0</v>
      </c>
      <c r="U411" s="25"/>
      <c r="V411" s="14"/>
      <c r="W411" s="14">
        <f t="shared" si="59"/>
        <v>0</v>
      </c>
      <c r="X411" s="14"/>
      <c r="Y411" s="13"/>
      <c r="Z411" s="14">
        <f t="shared" si="60"/>
        <v>0</v>
      </c>
      <c r="AA411" s="25"/>
      <c r="AB411" s="13">
        <v>1</v>
      </c>
      <c r="AC411" s="14">
        <f t="shared" si="61"/>
        <v>30</v>
      </c>
      <c r="AD411" s="6">
        <v>6</v>
      </c>
      <c r="AE411" s="5"/>
    </row>
    <row r="412" spans="1:31">
      <c r="A412" s="5" t="s">
        <v>564</v>
      </c>
      <c r="B412" s="11" t="s">
        <v>712</v>
      </c>
      <c r="C412" s="34"/>
      <c r="D412" s="14"/>
      <c r="E412" s="14">
        <f t="shared" si="53"/>
        <v>0</v>
      </c>
      <c r="F412" s="14"/>
      <c r="G412" s="13"/>
      <c r="H412" s="14">
        <f t="shared" si="54"/>
        <v>0</v>
      </c>
      <c r="I412" s="25"/>
      <c r="J412" s="14"/>
      <c r="K412" s="14">
        <f t="shared" si="55"/>
        <v>0</v>
      </c>
      <c r="L412" s="14"/>
      <c r="M412" s="13">
        <v>1</v>
      </c>
      <c r="N412" s="14">
        <f t="shared" si="56"/>
        <v>0</v>
      </c>
      <c r="O412" s="25">
        <v>20</v>
      </c>
      <c r="P412" s="14"/>
      <c r="Q412" s="14">
        <f t="shared" si="57"/>
        <v>0</v>
      </c>
      <c r="R412" s="14"/>
      <c r="S412" s="13"/>
      <c r="T412" s="14">
        <f t="shared" si="58"/>
        <v>0</v>
      </c>
      <c r="U412" s="25"/>
      <c r="V412" s="14"/>
      <c r="W412" s="14">
        <f t="shared" si="59"/>
        <v>0</v>
      </c>
      <c r="X412" s="14"/>
      <c r="Y412" s="13"/>
      <c r="Z412" s="14">
        <f t="shared" si="60"/>
        <v>0</v>
      </c>
      <c r="AA412" s="25"/>
      <c r="AB412" s="13"/>
      <c r="AC412" s="14">
        <f t="shared" si="61"/>
        <v>0</v>
      </c>
      <c r="AD412" s="6"/>
      <c r="AE412" s="5"/>
    </row>
    <row r="413" spans="1:31">
      <c r="A413" s="5" t="s">
        <v>564</v>
      </c>
      <c r="B413" s="11" t="s">
        <v>712</v>
      </c>
      <c r="C413" s="34"/>
      <c r="D413" s="14"/>
      <c r="E413" s="14">
        <f t="shared" si="53"/>
        <v>0</v>
      </c>
      <c r="F413" s="14"/>
      <c r="G413" s="13"/>
      <c r="H413" s="14">
        <f t="shared" si="54"/>
        <v>0</v>
      </c>
      <c r="I413" s="25"/>
      <c r="J413" s="14">
        <v>1</v>
      </c>
      <c r="K413" s="14">
        <f t="shared" si="55"/>
        <v>0</v>
      </c>
      <c r="L413" s="14">
        <v>40</v>
      </c>
      <c r="M413" s="13"/>
      <c r="N413" s="14">
        <f t="shared" si="56"/>
        <v>0</v>
      </c>
      <c r="O413" s="25"/>
      <c r="P413" s="14"/>
      <c r="Q413" s="14">
        <f t="shared" si="57"/>
        <v>0</v>
      </c>
      <c r="R413" s="14"/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564</v>
      </c>
      <c r="B414" s="11" t="s">
        <v>712</v>
      </c>
      <c r="C414" s="34"/>
      <c r="D414" s="14"/>
      <c r="E414" s="14">
        <f t="shared" si="53"/>
        <v>0</v>
      </c>
      <c r="F414" s="14"/>
      <c r="G414" s="13"/>
      <c r="H414" s="14">
        <f t="shared" si="54"/>
        <v>0</v>
      </c>
      <c r="I414" s="25"/>
      <c r="J414" s="14"/>
      <c r="K414" s="14">
        <f t="shared" si="55"/>
        <v>0</v>
      </c>
      <c r="L414" s="14"/>
      <c r="M414" s="13">
        <v>1</v>
      </c>
      <c r="N414" s="14">
        <f t="shared" si="56"/>
        <v>0</v>
      </c>
      <c r="O414" s="25">
        <v>24</v>
      </c>
      <c r="P414" s="14"/>
      <c r="Q414" s="14">
        <f t="shared" si="57"/>
        <v>0</v>
      </c>
      <c r="R414" s="14"/>
      <c r="S414" s="13"/>
      <c r="T414" s="14">
        <f t="shared" si="58"/>
        <v>0</v>
      </c>
      <c r="U414" s="25"/>
      <c r="V414" s="14"/>
      <c r="W414" s="14">
        <f t="shared" si="59"/>
        <v>0</v>
      </c>
      <c r="X414" s="14"/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564</v>
      </c>
      <c r="B415" s="11" t="s">
        <v>713</v>
      </c>
      <c r="C415" s="34"/>
      <c r="D415" s="14"/>
      <c r="E415" s="14">
        <f t="shared" si="53"/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/>
      <c r="N415" s="14">
        <f t="shared" si="56"/>
        <v>0</v>
      </c>
      <c r="O415" s="25"/>
      <c r="P415" s="14"/>
      <c r="Q415" s="14">
        <f t="shared" si="57"/>
        <v>0</v>
      </c>
      <c r="R415" s="14"/>
      <c r="S415" s="13"/>
      <c r="T415" s="14">
        <f t="shared" si="58"/>
        <v>0</v>
      </c>
      <c r="U415" s="25"/>
      <c r="V415" s="14">
        <v>1</v>
      </c>
      <c r="W415" s="14">
        <f t="shared" si="59"/>
        <v>0</v>
      </c>
      <c r="X415" s="14">
        <v>18</v>
      </c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564</v>
      </c>
      <c r="B416" s="11" t="s">
        <v>713</v>
      </c>
      <c r="C416" s="34"/>
      <c r="D416" s="14"/>
      <c r="E416" s="14">
        <f t="shared" si="53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>
        <v>2</v>
      </c>
      <c r="Q416" s="14">
        <f t="shared" si="57"/>
        <v>0</v>
      </c>
      <c r="R416" s="14">
        <v>55</v>
      </c>
      <c r="S416" s="13">
        <v>1</v>
      </c>
      <c r="T416" s="14">
        <f t="shared" si="58"/>
        <v>0</v>
      </c>
      <c r="U416" s="25">
        <v>29</v>
      </c>
      <c r="V416" s="14"/>
      <c r="W416" s="14">
        <f t="shared" si="59"/>
        <v>0</v>
      </c>
      <c r="X416" s="14"/>
      <c r="Y416" s="13"/>
      <c r="Z416" s="14">
        <f t="shared" si="60"/>
        <v>0</v>
      </c>
      <c r="AA416" s="25"/>
      <c r="AB416" s="13"/>
      <c r="AC416" s="14">
        <f t="shared" si="61"/>
        <v>0</v>
      </c>
      <c r="AD416" s="6"/>
      <c r="AE416" s="5"/>
    </row>
    <row r="417" spans="1:31">
      <c r="A417" s="5" t="s">
        <v>564</v>
      </c>
      <c r="B417" s="11" t="s">
        <v>1647</v>
      </c>
      <c r="C417" s="34">
        <v>30</v>
      </c>
      <c r="D417" s="14"/>
      <c r="E417" s="14"/>
      <c r="F417" s="14"/>
      <c r="G417" s="13"/>
      <c r="H417" s="14">
        <f t="shared" si="54"/>
        <v>0</v>
      </c>
      <c r="I417" s="25"/>
      <c r="J417" s="14"/>
      <c r="K417" s="14">
        <f t="shared" si="55"/>
        <v>0</v>
      </c>
      <c r="L417" s="14"/>
      <c r="M417" s="13"/>
      <c r="N417" s="14">
        <f t="shared" si="56"/>
        <v>0</v>
      </c>
      <c r="O417" s="25"/>
      <c r="P417" s="14"/>
      <c r="Q417" s="14">
        <f t="shared" si="57"/>
        <v>0</v>
      </c>
      <c r="R417" s="14"/>
      <c r="S417" s="13"/>
      <c r="T417" s="14">
        <f t="shared" si="58"/>
        <v>0</v>
      </c>
      <c r="U417" s="25"/>
      <c r="V417" s="14"/>
      <c r="W417" s="14">
        <f t="shared" si="59"/>
        <v>0</v>
      </c>
      <c r="X417" s="14"/>
      <c r="Y417" s="13">
        <v>1</v>
      </c>
      <c r="Z417" s="14">
        <f t="shared" si="60"/>
        <v>30</v>
      </c>
      <c r="AA417" s="25">
        <v>30</v>
      </c>
      <c r="AB417" s="13">
        <v>2</v>
      </c>
      <c r="AC417" s="14">
        <f t="shared" si="61"/>
        <v>60</v>
      </c>
      <c r="AD417" s="6">
        <v>26</v>
      </c>
      <c r="AE417" s="5"/>
    </row>
    <row r="418" spans="1:31">
      <c r="A418" s="5" t="s">
        <v>564</v>
      </c>
      <c r="B418" s="11" t="s">
        <v>1647</v>
      </c>
      <c r="C418" s="34">
        <v>40</v>
      </c>
      <c r="D418" s="14"/>
      <c r="E418" s="14"/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/>
      <c r="N418" s="14">
        <f t="shared" si="56"/>
        <v>0</v>
      </c>
      <c r="O418" s="25"/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/>
      <c r="W418" s="14">
        <f t="shared" si="59"/>
        <v>0</v>
      </c>
      <c r="X418" s="14"/>
      <c r="Y418" s="13"/>
      <c r="Z418" s="14">
        <f t="shared" si="60"/>
        <v>0</v>
      </c>
      <c r="AA418" s="25"/>
      <c r="AB418" s="13">
        <v>1</v>
      </c>
      <c r="AC418" s="14">
        <f t="shared" si="61"/>
        <v>40</v>
      </c>
      <c r="AD418" s="6">
        <v>24</v>
      </c>
      <c r="AE418" s="5"/>
    </row>
    <row r="419" spans="1:31">
      <c r="A419" s="5" t="s">
        <v>564</v>
      </c>
      <c r="B419" s="11" t="s">
        <v>714</v>
      </c>
      <c r="C419" s="34"/>
      <c r="D419" s="14"/>
      <c r="E419" s="14">
        <f t="shared" si="53"/>
        <v>0</v>
      </c>
      <c r="F419" s="14"/>
      <c r="G419" s="13"/>
      <c r="H419" s="14">
        <f t="shared" si="54"/>
        <v>0</v>
      </c>
      <c r="I419" s="25"/>
      <c r="J419" s="14"/>
      <c r="K419" s="14">
        <f t="shared" si="55"/>
        <v>0</v>
      </c>
      <c r="L419" s="14"/>
      <c r="M419" s="13">
        <v>1</v>
      </c>
      <c r="N419" s="14">
        <f t="shared" si="56"/>
        <v>0</v>
      </c>
      <c r="O419" s="25">
        <v>19</v>
      </c>
      <c r="P419" s="14"/>
      <c r="Q419" s="14">
        <f t="shared" si="57"/>
        <v>0</v>
      </c>
      <c r="R419" s="14"/>
      <c r="S419" s="13"/>
      <c r="T419" s="14">
        <f t="shared" si="58"/>
        <v>0</v>
      </c>
      <c r="U419" s="25"/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564</v>
      </c>
      <c r="B420" s="11" t="s">
        <v>715</v>
      </c>
      <c r="C420" s="34"/>
      <c r="D420" s="14"/>
      <c r="E420" s="14">
        <f t="shared" si="53"/>
        <v>0</v>
      </c>
      <c r="F420" s="14"/>
      <c r="G420" s="13"/>
      <c r="H420" s="14">
        <f t="shared" si="54"/>
        <v>0</v>
      </c>
      <c r="I420" s="25"/>
      <c r="J420" s="14"/>
      <c r="K420" s="14">
        <f t="shared" si="55"/>
        <v>0</v>
      </c>
      <c r="L420" s="14"/>
      <c r="M420" s="13"/>
      <c r="N420" s="14">
        <f t="shared" si="56"/>
        <v>0</v>
      </c>
      <c r="O420" s="25"/>
      <c r="P420" s="14"/>
      <c r="Q420" s="14">
        <f t="shared" si="57"/>
        <v>0</v>
      </c>
      <c r="R420" s="14"/>
      <c r="S420" s="13"/>
      <c r="T420" s="14">
        <f t="shared" si="58"/>
        <v>0</v>
      </c>
      <c r="U420" s="25"/>
      <c r="V420" s="14">
        <v>1</v>
      </c>
      <c r="W420" s="14">
        <f t="shared" si="59"/>
        <v>0</v>
      </c>
      <c r="X420" s="14">
        <v>21</v>
      </c>
      <c r="Y420" s="13"/>
      <c r="Z420" s="14">
        <f t="shared" si="60"/>
        <v>0</v>
      </c>
      <c r="AA420" s="25"/>
      <c r="AB420" s="13"/>
      <c r="AC420" s="14">
        <f t="shared" si="61"/>
        <v>0</v>
      </c>
      <c r="AD420" s="6"/>
      <c r="AE420" s="5"/>
    </row>
    <row r="421" spans="1:31">
      <c r="A421" s="5" t="s">
        <v>564</v>
      </c>
      <c r="B421" s="11" t="s">
        <v>716</v>
      </c>
      <c r="C421" s="34"/>
      <c r="D421" s="14"/>
      <c r="E421" s="14">
        <f t="shared" si="53"/>
        <v>0</v>
      </c>
      <c r="F421" s="14"/>
      <c r="G421" s="13">
        <v>1</v>
      </c>
      <c r="H421" s="14">
        <f t="shared" si="54"/>
        <v>0</v>
      </c>
      <c r="I421" s="25">
        <v>34</v>
      </c>
      <c r="J421" s="14"/>
      <c r="K421" s="14">
        <f t="shared" si="55"/>
        <v>0</v>
      </c>
      <c r="L421" s="14"/>
      <c r="M421" s="13"/>
      <c r="N421" s="14">
        <f t="shared" si="56"/>
        <v>0</v>
      </c>
      <c r="O421" s="25"/>
      <c r="P421" s="14"/>
      <c r="Q421" s="14">
        <f t="shared" si="57"/>
        <v>0</v>
      </c>
      <c r="R421" s="14"/>
      <c r="S421" s="13"/>
      <c r="T421" s="14">
        <f t="shared" si="58"/>
        <v>0</v>
      </c>
      <c r="U421" s="25"/>
      <c r="V421" s="14"/>
      <c r="W421" s="14">
        <f t="shared" si="59"/>
        <v>0</v>
      </c>
      <c r="X421" s="14"/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564</v>
      </c>
      <c r="B422" s="11" t="s">
        <v>1648</v>
      </c>
      <c r="C422" s="34">
        <v>30</v>
      </c>
      <c r="D422" s="14"/>
      <c r="E422" s="14"/>
      <c r="F422" s="14"/>
      <c r="G422" s="13"/>
      <c r="H422" s="14">
        <f t="shared" si="54"/>
        <v>0</v>
      </c>
      <c r="I422" s="25"/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>
        <v>1</v>
      </c>
      <c r="Z422" s="14">
        <f t="shared" si="60"/>
        <v>30</v>
      </c>
      <c r="AA422" s="25">
        <v>39</v>
      </c>
      <c r="AB422" s="13"/>
      <c r="AC422" s="14">
        <f t="shared" si="61"/>
        <v>0</v>
      </c>
      <c r="AD422" s="6"/>
      <c r="AE422" s="5"/>
    </row>
    <row r="423" spans="1:31">
      <c r="A423" s="5" t="s">
        <v>564</v>
      </c>
      <c r="B423" s="11" t="s">
        <v>1649</v>
      </c>
      <c r="C423" s="34">
        <v>17</v>
      </c>
      <c r="D423" s="14"/>
      <c r="E423" s="14"/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/>
      <c r="T423" s="14">
        <f t="shared" si="58"/>
        <v>0</v>
      </c>
      <c r="U423" s="25"/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>
        <v>1</v>
      </c>
      <c r="AC423" s="14">
        <f t="shared" si="61"/>
        <v>17</v>
      </c>
      <c r="AD423" s="6">
        <v>16</v>
      </c>
      <c r="AE423" s="5"/>
    </row>
    <row r="424" spans="1:31">
      <c r="A424" s="5" t="s">
        <v>564</v>
      </c>
      <c r="B424" s="11" t="s">
        <v>1649</v>
      </c>
      <c r="C424" s="34">
        <v>30</v>
      </c>
      <c r="D424" s="14"/>
      <c r="E424" s="14"/>
      <c r="F424" s="14"/>
      <c r="G424" s="13"/>
      <c r="H424" s="14">
        <f t="shared" si="54"/>
        <v>0</v>
      </c>
      <c r="I424" s="25"/>
      <c r="J424" s="14"/>
      <c r="K424" s="14">
        <f t="shared" si="55"/>
        <v>0</v>
      </c>
      <c r="L424" s="14"/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>
        <v>1</v>
      </c>
      <c r="AC424" s="14">
        <f t="shared" si="61"/>
        <v>30</v>
      </c>
      <c r="AD424" s="6">
        <v>14</v>
      </c>
      <c r="AE424" s="5"/>
    </row>
    <row r="425" spans="1:31">
      <c r="A425" s="5" t="s">
        <v>564</v>
      </c>
      <c r="B425" s="11" t="s">
        <v>717</v>
      </c>
      <c r="C425" s="34"/>
      <c r="D425" s="14"/>
      <c r="E425" s="14">
        <f t="shared" si="53"/>
        <v>0</v>
      </c>
      <c r="F425" s="14"/>
      <c r="G425" s="13"/>
      <c r="H425" s="14">
        <f t="shared" si="54"/>
        <v>0</v>
      </c>
      <c r="I425" s="25"/>
      <c r="J425" s="14">
        <v>1</v>
      </c>
      <c r="K425" s="14">
        <f t="shared" si="55"/>
        <v>0</v>
      </c>
      <c r="L425" s="14">
        <v>5</v>
      </c>
      <c r="M425" s="13"/>
      <c r="N425" s="14">
        <f t="shared" si="56"/>
        <v>0</v>
      </c>
      <c r="O425" s="25"/>
      <c r="P425" s="14"/>
      <c r="Q425" s="14">
        <f t="shared" si="57"/>
        <v>0</v>
      </c>
      <c r="R425" s="14"/>
      <c r="S425" s="13"/>
      <c r="T425" s="14">
        <f t="shared" si="58"/>
        <v>0</v>
      </c>
      <c r="U425" s="25"/>
      <c r="V425" s="14"/>
      <c r="W425" s="14">
        <f t="shared" si="59"/>
        <v>0</v>
      </c>
      <c r="X425" s="14"/>
      <c r="Y425" s="13"/>
      <c r="Z425" s="14">
        <f t="shared" si="60"/>
        <v>0</v>
      </c>
      <c r="AA425" s="25"/>
      <c r="AB425" s="13"/>
      <c r="AC425" s="14">
        <f t="shared" si="61"/>
        <v>0</v>
      </c>
      <c r="AD425" s="6"/>
      <c r="AE425" s="5"/>
    </row>
    <row r="426" spans="1:31">
      <c r="A426" s="5" t="s">
        <v>564</v>
      </c>
      <c r="B426" s="11" t="s">
        <v>718</v>
      </c>
      <c r="C426" s="34"/>
      <c r="D426" s="14"/>
      <c r="E426" s="14">
        <f t="shared" si="53"/>
        <v>0</v>
      </c>
      <c r="F426" s="14"/>
      <c r="G426" s="13"/>
      <c r="H426" s="14">
        <f t="shared" si="54"/>
        <v>0</v>
      </c>
      <c r="I426" s="25"/>
      <c r="J426" s="14"/>
      <c r="K426" s="14">
        <f t="shared" si="55"/>
        <v>0</v>
      </c>
      <c r="L426" s="14"/>
      <c r="M426" s="13"/>
      <c r="N426" s="14">
        <f t="shared" si="56"/>
        <v>0</v>
      </c>
      <c r="O426" s="25"/>
      <c r="P426" s="14">
        <v>1</v>
      </c>
      <c r="Q426" s="14">
        <f t="shared" si="57"/>
        <v>0</v>
      </c>
      <c r="R426" s="14">
        <v>4</v>
      </c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/>
      <c r="Z426" s="14">
        <f t="shared" si="60"/>
        <v>0</v>
      </c>
      <c r="AA426" s="25"/>
      <c r="AB426" s="13"/>
      <c r="AC426" s="14">
        <f t="shared" si="61"/>
        <v>0</v>
      </c>
      <c r="AD426" s="6"/>
      <c r="AE426" s="5"/>
    </row>
    <row r="427" spans="1:31">
      <c r="A427" s="5" t="s">
        <v>564</v>
      </c>
      <c r="B427" s="11" t="s">
        <v>718</v>
      </c>
      <c r="C427" s="34"/>
      <c r="D427" s="14"/>
      <c r="E427" s="14">
        <f t="shared" si="53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>
        <v>1</v>
      </c>
      <c r="Q427" s="14">
        <f t="shared" si="57"/>
        <v>0</v>
      </c>
      <c r="R427" s="14">
        <v>4</v>
      </c>
      <c r="S427" s="13">
        <v>1</v>
      </c>
      <c r="T427" s="14">
        <f t="shared" si="58"/>
        <v>0</v>
      </c>
      <c r="U427" s="25">
        <v>9</v>
      </c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/>
      <c r="AC427" s="14">
        <f t="shared" si="61"/>
        <v>0</v>
      </c>
      <c r="AD427" s="6"/>
      <c r="AE427" s="5"/>
    </row>
    <row r="428" spans="1:31">
      <c r="A428" s="5" t="s">
        <v>564</v>
      </c>
      <c r="B428" s="11" t="s">
        <v>1650</v>
      </c>
      <c r="C428" s="34">
        <v>17</v>
      </c>
      <c r="D428" s="14"/>
      <c r="E428" s="14"/>
      <c r="F428" s="14"/>
      <c r="G428" s="13"/>
      <c r="H428" s="14">
        <f t="shared" si="54"/>
        <v>0</v>
      </c>
      <c r="I428" s="25"/>
      <c r="J428" s="14"/>
      <c r="K428" s="14">
        <f t="shared" si="55"/>
        <v>0</v>
      </c>
      <c r="L428" s="14"/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>
        <v>1</v>
      </c>
      <c r="AC428" s="14">
        <f t="shared" si="61"/>
        <v>17</v>
      </c>
      <c r="AD428" s="6">
        <v>12</v>
      </c>
      <c r="AE428" s="5"/>
    </row>
    <row r="429" spans="1:31">
      <c r="A429" s="5" t="s">
        <v>564</v>
      </c>
      <c r="B429" s="11" t="s">
        <v>1650</v>
      </c>
      <c r="C429" s="34">
        <v>30</v>
      </c>
      <c r="D429" s="14"/>
      <c r="E429" s="14"/>
      <c r="F429" s="14"/>
      <c r="G429" s="13"/>
      <c r="H429" s="14">
        <f t="shared" si="54"/>
        <v>0</v>
      </c>
      <c r="I429" s="25"/>
      <c r="J429" s="14"/>
      <c r="K429" s="14">
        <f t="shared" si="55"/>
        <v>0</v>
      </c>
      <c r="L429" s="14"/>
      <c r="M429" s="13"/>
      <c r="N429" s="14">
        <f t="shared" si="56"/>
        <v>0</v>
      </c>
      <c r="O429" s="25"/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/>
      <c r="W429" s="14">
        <f t="shared" si="59"/>
        <v>0</v>
      </c>
      <c r="X429" s="14"/>
      <c r="Y429" s="13"/>
      <c r="Z429" s="14">
        <f t="shared" si="60"/>
        <v>0</v>
      </c>
      <c r="AA429" s="25"/>
      <c r="AB429" s="13">
        <v>1</v>
      </c>
      <c r="AC429" s="14">
        <f t="shared" si="61"/>
        <v>30</v>
      </c>
      <c r="AD429" s="6">
        <v>20</v>
      </c>
      <c r="AE429" s="5"/>
    </row>
    <row r="430" spans="1:31">
      <c r="A430" s="5" t="s">
        <v>564</v>
      </c>
      <c r="B430" s="11" t="s">
        <v>719</v>
      </c>
      <c r="C430" s="34">
        <v>34</v>
      </c>
      <c r="D430" s="14"/>
      <c r="E430" s="14">
        <f t="shared" si="53"/>
        <v>0</v>
      </c>
      <c r="F430" s="14"/>
      <c r="G430" s="13"/>
      <c r="H430" s="14">
        <f t="shared" si="54"/>
        <v>0</v>
      </c>
      <c r="I430" s="25"/>
      <c r="J430" s="14"/>
      <c r="K430" s="14">
        <f t="shared" si="55"/>
        <v>0</v>
      </c>
      <c r="L430" s="14"/>
      <c r="M430" s="13">
        <v>1</v>
      </c>
      <c r="N430" s="14">
        <f t="shared" si="56"/>
        <v>34</v>
      </c>
      <c r="O430" s="25">
        <v>27</v>
      </c>
      <c r="P430" s="14"/>
      <c r="Q430" s="14">
        <f t="shared" si="57"/>
        <v>0</v>
      </c>
      <c r="R430" s="14"/>
      <c r="S430" s="13"/>
      <c r="T430" s="14">
        <f t="shared" si="58"/>
        <v>0</v>
      </c>
      <c r="U430" s="25"/>
      <c r="V430" s="14"/>
      <c r="W430" s="14">
        <f t="shared" si="59"/>
        <v>0</v>
      </c>
      <c r="X430" s="14"/>
      <c r="Y430" s="13">
        <v>1</v>
      </c>
      <c r="Z430" s="14">
        <f t="shared" si="60"/>
        <v>34</v>
      </c>
      <c r="AA430" s="25">
        <v>19</v>
      </c>
      <c r="AB430" s="13">
        <v>2</v>
      </c>
      <c r="AC430" s="14">
        <f t="shared" si="61"/>
        <v>68</v>
      </c>
      <c r="AD430" s="6">
        <v>69</v>
      </c>
      <c r="AE430" s="5"/>
    </row>
    <row r="431" spans="1:31">
      <c r="A431" s="5" t="s">
        <v>564</v>
      </c>
      <c r="B431" s="11" t="s">
        <v>719</v>
      </c>
      <c r="C431" s="34"/>
      <c r="D431" s="14"/>
      <c r="E431" s="14">
        <f t="shared" si="53"/>
        <v>0</v>
      </c>
      <c r="F431" s="14"/>
      <c r="G431" s="13"/>
      <c r="H431" s="14">
        <f t="shared" si="54"/>
        <v>0</v>
      </c>
      <c r="I431" s="25"/>
      <c r="J431" s="14"/>
      <c r="K431" s="14">
        <f t="shared" si="55"/>
        <v>0</v>
      </c>
      <c r="L431" s="14"/>
      <c r="M431" s="13"/>
      <c r="N431" s="14">
        <f t="shared" si="56"/>
        <v>0</v>
      </c>
      <c r="O431" s="25"/>
      <c r="P431" s="14">
        <v>1</v>
      </c>
      <c r="Q431" s="14">
        <f t="shared" si="57"/>
        <v>0</v>
      </c>
      <c r="R431" s="14">
        <v>19</v>
      </c>
      <c r="S431" s="13"/>
      <c r="T431" s="14">
        <f t="shared" si="58"/>
        <v>0</v>
      </c>
      <c r="U431" s="25"/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564</v>
      </c>
      <c r="B432" s="11" t="s">
        <v>719</v>
      </c>
      <c r="C432" s="34"/>
      <c r="D432" s="14">
        <v>1</v>
      </c>
      <c r="E432" s="14">
        <f t="shared" si="53"/>
        <v>0</v>
      </c>
      <c r="F432" s="14">
        <v>27</v>
      </c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/>
      <c r="AC432" s="14">
        <f t="shared" si="61"/>
        <v>0</v>
      </c>
      <c r="AD432" s="6"/>
      <c r="AE432" s="5"/>
    </row>
    <row r="433" spans="1:152">
      <c r="A433" s="5" t="s">
        <v>564</v>
      </c>
      <c r="B433" s="11" t="s">
        <v>720</v>
      </c>
      <c r="C433" s="34"/>
      <c r="D433" s="14"/>
      <c r="E433" s="14">
        <f t="shared" si="53"/>
        <v>0</v>
      </c>
      <c r="F433" s="14"/>
      <c r="G433" s="13"/>
      <c r="H433" s="14">
        <f t="shared" si="54"/>
        <v>0</v>
      </c>
      <c r="I433" s="25"/>
      <c r="J433" s="14">
        <v>1</v>
      </c>
      <c r="K433" s="14">
        <f t="shared" si="55"/>
        <v>0</v>
      </c>
      <c r="L433" s="14">
        <v>3</v>
      </c>
      <c r="M433" s="13"/>
      <c r="N433" s="14">
        <f t="shared" si="56"/>
        <v>0</v>
      </c>
      <c r="O433" s="25"/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564</v>
      </c>
      <c r="B434" s="11" t="s">
        <v>721</v>
      </c>
      <c r="C434" s="34"/>
      <c r="D434" s="14"/>
      <c r="E434" s="14">
        <f t="shared" si="53"/>
        <v>0</v>
      </c>
      <c r="F434" s="14"/>
      <c r="G434" s="13">
        <v>4</v>
      </c>
      <c r="H434" s="14">
        <f t="shared" si="54"/>
        <v>0</v>
      </c>
      <c r="I434" s="25">
        <v>15</v>
      </c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>
        <v>3</v>
      </c>
      <c r="Q434" s="14">
        <f t="shared" si="57"/>
        <v>0</v>
      </c>
      <c r="R434" s="14">
        <v>3</v>
      </c>
      <c r="S434" s="13"/>
      <c r="T434" s="14">
        <f t="shared" si="58"/>
        <v>0</v>
      </c>
      <c r="U434" s="25"/>
      <c r="V434" s="14"/>
      <c r="W434" s="14">
        <f t="shared" si="59"/>
        <v>0</v>
      </c>
      <c r="X434" s="14"/>
      <c r="Y434" s="13"/>
      <c r="Z434" s="14">
        <f t="shared" si="60"/>
        <v>0</v>
      </c>
      <c r="AA434" s="25"/>
      <c r="AB434" s="13"/>
      <c r="AC434" s="14">
        <f t="shared" si="61"/>
        <v>0</v>
      </c>
      <c r="AD434" s="6"/>
      <c r="AE434" s="5"/>
    </row>
    <row r="435" spans="1:152">
      <c r="A435" s="5" t="s">
        <v>564</v>
      </c>
      <c r="B435" s="11" t="s">
        <v>721</v>
      </c>
      <c r="C435" s="34">
        <v>2</v>
      </c>
      <c r="D435" s="14"/>
      <c r="E435" s="14">
        <f t="shared" si="53"/>
        <v>0</v>
      </c>
      <c r="F435" s="14"/>
      <c r="G435" s="13">
        <v>1</v>
      </c>
      <c r="H435" s="14">
        <f t="shared" si="54"/>
        <v>2</v>
      </c>
      <c r="I435" s="25">
        <v>1</v>
      </c>
      <c r="J435" s="14">
        <v>5</v>
      </c>
      <c r="K435" s="14">
        <f t="shared" si="55"/>
        <v>10</v>
      </c>
      <c r="L435" s="14">
        <v>9</v>
      </c>
      <c r="M435" s="13">
        <v>4</v>
      </c>
      <c r="N435" s="14">
        <f t="shared" si="56"/>
        <v>8</v>
      </c>
      <c r="O435" s="25">
        <v>8</v>
      </c>
      <c r="P435" s="14">
        <v>1</v>
      </c>
      <c r="Q435" s="14">
        <f t="shared" si="57"/>
        <v>2</v>
      </c>
      <c r="R435" s="14">
        <v>1</v>
      </c>
      <c r="S435" s="13">
        <v>5</v>
      </c>
      <c r="T435" s="14">
        <f t="shared" si="58"/>
        <v>10</v>
      </c>
      <c r="U435" s="25">
        <v>13</v>
      </c>
      <c r="V435" s="14">
        <v>1</v>
      </c>
      <c r="W435" s="14">
        <f t="shared" si="59"/>
        <v>2</v>
      </c>
      <c r="X435" s="14">
        <v>7</v>
      </c>
      <c r="Y435" s="13">
        <v>1</v>
      </c>
      <c r="Z435" s="14">
        <f t="shared" si="60"/>
        <v>2</v>
      </c>
      <c r="AA435" s="25">
        <v>4</v>
      </c>
      <c r="AB435" s="13">
        <v>2</v>
      </c>
      <c r="AC435" s="14">
        <f t="shared" si="61"/>
        <v>4</v>
      </c>
      <c r="AD435" s="6">
        <v>5</v>
      </c>
      <c r="AE435" s="5"/>
    </row>
    <row r="436" spans="1:152">
      <c r="A436" s="5" t="s">
        <v>564</v>
      </c>
      <c r="B436" s="11" t="s">
        <v>721</v>
      </c>
      <c r="C436" s="34">
        <v>4</v>
      </c>
      <c r="D436" s="14"/>
      <c r="E436" s="14">
        <f t="shared" si="53"/>
        <v>0</v>
      </c>
      <c r="F436" s="14"/>
      <c r="G436" s="13">
        <v>1</v>
      </c>
      <c r="H436" s="14">
        <f t="shared" si="54"/>
        <v>4</v>
      </c>
      <c r="I436" s="25">
        <v>4</v>
      </c>
      <c r="J436" s="14"/>
      <c r="K436" s="14">
        <f t="shared" si="55"/>
        <v>0</v>
      </c>
      <c r="L436" s="14"/>
      <c r="M436" s="13"/>
      <c r="N436" s="14">
        <f t="shared" si="56"/>
        <v>0</v>
      </c>
      <c r="O436" s="14"/>
      <c r="P436" s="13">
        <v>1</v>
      </c>
      <c r="Q436" s="14">
        <f t="shared" si="57"/>
        <v>4</v>
      </c>
      <c r="R436" s="25">
        <v>16</v>
      </c>
      <c r="S436" s="14"/>
      <c r="T436" s="14">
        <f t="shared" si="58"/>
        <v>0</v>
      </c>
      <c r="U436" s="25"/>
      <c r="V436" s="14">
        <v>1</v>
      </c>
      <c r="W436" s="14">
        <f t="shared" si="59"/>
        <v>4</v>
      </c>
      <c r="X436" s="14">
        <v>13</v>
      </c>
      <c r="Y436" s="13"/>
      <c r="Z436" s="14">
        <f t="shared" si="60"/>
        <v>0</v>
      </c>
      <c r="AA436" s="25"/>
      <c r="AB436" s="13">
        <v>1</v>
      </c>
      <c r="AC436" s="14">
        <f t="shared" si="61"/>
        <v>4</v>
      </c>
      <c r="AD436" s="6">
        <v>10</v>
      </c>
      <c r="AE436" s="5"/>
    </row>
    <row r="437" spans="1:152">
      <c r="A437" s="5" t="s">
        <v>564</v>
      </c>
      <c r="B437" s="11" t="s">
        <v>721</v>
      </c>
      <c r="C437" s="34"/>
      <c r="D437" s="14">
        <v>1</v>
      </c>
      <c r="E437" s="14">
        <f t="shared" si="53"/>
        <v>0</v>
      </c>
      <c r="F437" s="14">
        <v>5</v>
      </c>
      <c r="G437" s="13"/>
      <c r="H437" s="14">
        <f t="shared" si="54"/>
        <v>0</v>
      </c>
      <c r="I437" s="25"/>
      <c r="J437" s="14"/>
      <c r="K437" s="14">
        <f t="shared" si="55"/>
        <v>0</v>
      </c>
      <c r="L437" s="14"/>
      <c r="M437" s="13"/>
      <c r="N437" s="14">
        <f t="shared" si="56"/>
        <v>0</v>
      </c>
      <c r="O437" s="14"/>
      <c r="P437" s="13"/>
      <c r="Q437" s="14">
        <f t="shared" si="57"/>
        <v>0</v>
      </c>
      <c r="R437" s="25"/>
      <c r="S437" s="14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564</v>
      </c>
      <c r="B438" s="11" t="s">
        <v>721</v>
      </c>
      <c r="C438" s="34"/>
      <c r="D438" s="14"/>
      <c r="E438" s="14">
        <f t="shared" si="53"/>
        <v>0</v>
      </c>
      <c r="F438" s="14"/>
      <c r="G438" s="13"/>
      <c r="H438" s="14">
        <f t="shared" si="54"/>
        <v>0</v>
      </c>
      <c r="I438" s="25"/>
      <c r="J438" s="14"/>
      <c r="K438" s="14">
        <f t="shared" si="55"/>
        <v>0</v>
      </c>
      <c r="L438" s="14"/>
      <c r="M438" s="13"/>
      <c r="N438" s="14">
        <f t="shared" si="56"/>
        <v>0</v>
      </c>
      <c r="O438" s="14"/>
      <c r="P438" s="13">
        <v>1</v>
      </c>
      <c r="Q438" s="14">
        <f t="shared" si="57"/>
        <v>0</v>
      </c>
      <c r="R438" s="25">
        <v>8</v>
      </c>
      <c r="S438" s="14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/>
      <c r="Z438" s="14">
        <f t="shared" si="60"/>
        <v>0</v>
      </c>
      <c r="AA438" s="25"/>
      <c r="AB438" s="13"/>
      <c r="AC438" s="14">
        <f t="shared" si="61"/>
        <v>0</v>
      </c>
      <c r="AD438" s="6"/>
      <c r="AE438" s="5"/>
    </row>
    <row r="439" spans="1:152">
      <c r="A439" s="5" t="s">
        <v>564</v>
      </c>
      <c r="B439" s="11" t="s">
        <v>721</v>
      </c>
      <c r="C439" s="34"/>
      <c r="D439" s="14"/>
      <c r="E439" s="14">
        <f t="shared" si="53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0</v>
      </c>
      <c r="L439" s="14">
        <v>21</v>
      </c>
      <c r="M439" s="13">
        <v>1</v>
      </c>
      <c r="N439" s="14">
        <f t="shared" si="56"/>
        <v>0</v>
      </c>
      <c r="O439" s="14">
        <v>13</v>
      </c>
      <c r="P439" s="13"/>
      <c r="Q439" s="14">
        <f t="shared" si="57"/>
        <v>0</v>
      </c>
      <c r="R439" s="25"/>
      <c r="S439" s="14"/>
      <c r="T439" s="14">
        <f t="shared" si="58"/>
        <v>0</v>
      </c>
      <c r="U439" s="25"/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/>
      <c r="AC439" s="14">
        <f t="shared" si="61"/>
        <v>0</v>
      </c>
      <c r="AD439" s="6"/>
      <c r="AE439" s="5"/>
    </row>
    <row r="440" spans="1:152">
      <c r="A440" s="5" t="s">
        <v>564</v>
      </c>
      <c r="B440" s="11" t="s">
        <v>721</v>
      </c>
      <c r="C440" s="34"/>
      <c r="D440" s="14"/>
      <c r="E440" s="14">
        <f t="shared" si="53"/>
        <v>0</v>
      </c>
      <c r="F440" s="14"/>
      <c r="G440" s="13"/>
      <c r="H440" s="14">
        <f t="shared" si="54"/>
        <v>0</v>
      </c>
      <c r="I440" s="25"/>
      <c r="J440" s="14"/>
      <c r="K440" s="14">
        <f t="shared" si="55"/>
        <v>0</v>
      </c>
      <c r="L440" s="14"/>
      <c r="M440" s="13"/>
      <c r="N440" s="14">
        <f t="shared" si="56"/>
        <v>0</v>
      </c>
      <c r="O440" s="14"/>
      <c r="P440" s="13"/>
      <c r="Q440" s="14">
        <f t="shared" si="57"/>
        <v>0</v>
      </c>
      <c r="R440" s="25"/>
      <c r="S440" s="14"/>
      <c r="T440" s="14">
        <f t="shared" si="58"/>
        <v>0</v>
      </c>
      <c r="U440" s="25"/>
      <c r="V440" s="14">
        <v>1</v>
      </c>
      <c r="W440" s="14">
        <f t="shared" si="59"/>
        <v>0</v>
      </c>
      <c r="X440" s="14">
        <v>20</v>
      </c>
      <c r="Y440" s="13"/>
      <c r="Z440" s="14">
        <f t="shared" si="60"/>
        <v>0</v>
      </c>
      <c r="AA440" s="25"/>
      <c r="AB440" s="13"/>
      <c r="AC440" s="14">
        <f t="shared" si="61"/>
        <v>0</v>
      </c>
      <c r="AD440" s="6"/>
      <c r="AE440" s="5"/>
    </row>
    <row r="441" spans="1:152">
      <c r="A441" s="5" t="s">
        <v>564</v>
      </c>
      <c r="B441" s="11" t="s">
        <v>721</v>
      </c>
      <c r="C441" s="34"/>
      <c r="D441" s="14"/>
      <c r="E441" s="14">
        <f t="shared" si="53"/>
        <v>0</v>
      </c>
      <c r="F441" s="14"/>
      <c r="G441" s="13">
        <v>2</v>
      </c>
      <c r="H441" s="14">
        <f t="shared" si="54"/>
        <v>0</v>
      </c>
      <c r="I441" s="25">
        <v>87</v>
      </c>
      <c r="J441" s="14">
        <v>3</v>
      </c>
      <c r="K441" s="14">
        <f t="shared" si="55"/>
        <v>0</v>
      </c>
      <c r="L441" s="14">
        <v>48</v>
      </c>
      <c r="M441" s="13">
        <v>4</v>
      </c>
      <c r="N441" s="14">
        <f t="shared" si="56"/>
        <v>0</v>
      </c>
      <c r="O441" s="14">
        <v>29</v>
      </c>
      <c r="P441" s="13"/>
      <c r="Q441" s="14">
        <f t="shared" si="57"/>
        <v>0</v>
      </c>
      <c r="R441" s="25"/>
      <c r="S441" s="14">
        <v>2</v>
      </c>
      <c r="T441" s="14">
        <f t="shared" si="58"/>
        <v>0</v>
      </c>
      <c r="U441" s="25">
        <v>25</v>
      </c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564</v>
      </c>
      <c r="B442" s="11" t="s">
        <v>721</v>
      </c>
      <c r="C442" s="34"/>
      <c r="D442" s="14"/>
      <c r="E442" s="14">
        <f t="shared" si="53"/>
        <v>0</v>
      </c>
      <c r="F442" s="14"/>
      <c r="G442" s="13">
        <v>1</v>
      </c>
      <c r="H442" s="14">
        <f t="shared" si="54"/>
        <v>0</v>
      </c>
      <c r="I442" s="25">
        <v>8</v>
      </c>
      <c r="J442" s="14"/>
      <c r="K442" s="14">
        <f t="shared" si="55"/>
        <v>0</v>
      </c>
      <c r="L442" s="14"/>
      <c r="M442" s="13"/>
      <c r="N442" s="14">
        <f t="shared" si="56"/>
        <v>0</v>
      </c>
      <c r="O442" s="14"/>
      <c r="P442" s="13"/>
      <c r="Q442" s="14">
        <f t="shared" si="57"/>
        <v>0</v>
      </c>
      <c r="R442" s="25"/>
      <c r="S442" s="14"/>
      <c r="T442" s="14">
        <f t="shared" si="58"/>
        <v>0</v>
      </c>
      <c r="U442" s="25"/>
      <c r="V442" s="14"/>
      <c r="W442" s="14">
        <f t="shared" si="59"/>
        <v>0</v>
      </c>
      <c r="X442" s="14"/>
      <c r="Y442" s="13"/>
      <c r="Z442" s="14">
        <f t="shared" si="60"/>
        <v>0</v>
      </c>
      <c r="AA442" s="25"/>
      <c r="AB442" s="13"/>
      <c r="AC442" s="14">
        <f t="shared" si="61"/>
        <v>0</v>
      </c>
      <c r="AD442" s="6"/>
      <c r="AE442" s="5"/>
    </row>
    <row r="443" spans="1:152" s="5" customFormat="1">
      <c r="A443" s="5" t="s">
        <v>564</v>
      </c>
      <c r="B443" s="11" t="s">
        <v>721</v>
      </c>
      <c r="C443" s="34">
        <v>34</v>
      </c>
      <c r="D443" s="14">
        <v>5</v>
      </c>
      <c r="E443" s="14">
        <f t="shared" si="53"/>
        <v>170</v>
      </c>
      <c r="F443" s="14">
        <v>44</v>
      </c>
      <c r="G443" s="13"/>
      <c r="H443" s="14">
        <f t="shared" si="54"/>
        <v>0</v>
      </c>
      <c r="I443" s="25"/>
      <c r="J443" s="14">
        <v>2</v>
      </c>
      <c r="K443" s="14">
        <f t="shared" si="55"/>
        <v>68</v>
      </c>
      <c r="L443" s="14">
        <v>64</v>
      </c>
      <c r="M443" s="13">
        <v>3</v>
      </c>
      <c r="N443" s="14">
        <f t="shared" si="56"/>
        <v>102</v>
      </c>
      <c r="O443" s="14">
        <v>124</v>
      </c>
      <c r="P443" s="13">
        <v>1</v>
      </c>
      <c r="Q443" s="14">
        <f t="shared" si="57"/>
        <v>34</v>
      </c>
      <c r="R443" s="25">
        <v>31</v>
      </c>
      <c r="S443" s="14">
        <v>3</v>
      </c>
      <c r="T443" s="14">
        <f t="shared" si="58"/>
        <v>102</v>
      </c>
      <c r="U443" s="25">
        <v>120</v>
      </c>
      <c r="V443" s="14"/>
      <c r="W443" s="14">
        <f t="shared" si="59"/>
        <v>0</v>
      </c>
      <c r="X443" s="14"/>
      <c r="Y443" s="13">
        <v>3</v>
      </c>
      <c r="Z443" s="14">
        <f t="shared" si="60"/>
        <v>102</v>
      </c>
      <c r="AA443" s="25">
        <v>95</v>
      </c>
      <c r="AB443" s="13">
        <v>1</v>
      </c>
      <c r="AC443" s="14">
        <f t="shared" si="61"/>
        <v>34</v>
      </c>
      <c r="AD443" s="6">
        <v>42</v>
      </c>
    </row>
    <row r="444" spans="1:152" s="16" customFormat="1">
      <c r="A444" s="5" t="s">
        <v>564</v>
      </c>
      <c r="B444" s="11" t="s">
        <v>721</v>
      </c>
      <c r="C444" s="34"/>
      <c r="D444" s="14"/>
      <c r="E444" s="14">
        <f t="shared" si="53"/>
        <v>0</v>
      </c>
      <c r="F444" s="14"/>
      <c r="G444" s="13"/>
      <c r="H444" s="14">
        <f t="shared" si="54"/>
        <v>0</v>
      </c>
      <c r="I444" s="25"/>
      <c r="J444" s="14"/>
      <c r="K444" s="14">
        <f t="shared" si="55"/>
        <v>0</v>
      </c>
      <c r="L444" s="14"/>
      <c r="M444" s="13"/>
      <c r="N444" s="14">
        <f t="shared" si="56"/>
        <v>0</v>
      </c>
      <c r="O444" s="14"/>
      <c r="P444" s="13"/>
      <c r="Q444" s="14">
        <f t="shared" si="57"/>
        <v>0</v>
      </c>
      <c r="R444" s="25"/>
      <c r="S444" s="14"/>
      <c r="T444" s="14">
        <f t="shared" si="58"/>
        <v>0</v>
      </c>
      <c r="U444" s="25"/>
      <c r="V444" s="14">
        <v>2</v>
      </c>
      <c r="W444" s="14">
        <f t="shared" si="59"/>
        <v>0</v>
      </c>
      <c r="X444" s="14">
        <v>123</v>
      </c>
      <c r="Y444" s="13"/>
      <c r="Z444" s="14">
        <f t="shared" si="60"/>
        <v>0</v>
      </c>
      <c r="AA444" s="25"/>
      <c r="AB444" s="13"/>
      <c r="AC444" s="14">
        <f t="shared" si="61"/>
        <v>0</v>
      </c>
      <c r="AD444" s="6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 t="s">
        <v>564</v>
      </c>
      <c r="B445" s="11" t="s">
        <v>721</v>
      </c>
      <c r="C445" s="34"/>
      <c r="D445" s="14"/>
      <c r="E445" s="14">
        <f t="shared" si="53"/>
        <v>0</v>
      </c>
      <c r="F445" s="14"/>
      <c r="G445" s="13"/>
      <c r="H445" s="14">
        <f t="shared" si="54"/>
        <v>0</v>
      </c>
      <c r="I445" s="25"/>
      <c r="J445" s="14"/>
      <c r="K445" s="14">
        <f t="shared" si="55"/>
        <v>0</v>
      </c>
      <c r="L445" s="14"/>
      <c r="M445" s="13"/>
      <c r="N445" s="14">
        <f t="shared" si="56"/>
        <v>0</v>
      </c>
      <c r="O445" s="14"/>
      <c r="P445" s="13">
        <v>1</v>
      </c>
      <c r="Q445" s="14">
        <f t="shared" si="57"/>
        <v>0</v>
      </c>
      <c r="R445" s="25">
        <v>63</v>
      </c>
      <c r="S445" s="14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/>
      <c r="Z445" s="14">
        <f t="shared" si="60"/>
        <v>0</v>
      </c>
      <c r="AA445" s="25"/>
      <c r="AB445" s="13"/>
      <c r="AC445" s="14">
        <f t="shared" si="61"/>
        <v>0</v>
      </c>
      <c r="AD445" s="6"/>
      <c r="AE445" s="5"/>
    </row>
    <row r="446" spans="1:152">
      <c r="A446" s="5" t="s">
        <v>564</v>
      </c>
      <c r="B446" s="11" t="s">
        <v>722</v>
      </c>
      <c r="C446" s="34">
        <v>40</v>
      </c>
      <c r="D446" s="14"/>
      <c r="E446" s="14">
        <f t="shared" si="53"/>
        <v>0</v>
      </c>
      <c r="F446" s="14"/>
      <c r="G446" s="13"/>
      <c r="H446" s="14">
        <f t="shared" si="54"/>
        <v>0</v>
      </c>
      <c r="I446" s="25"/>
      <c r="J446" s="14"/>
      <c r="K446" s="14">
        <f t="shared" si="55"/>
        <v>0</v>
      </c>
      <c r="L446" s="14"/>
      <c r="M446" s="13">
        <v>1</v>
      </c>
      <c r="N446" s="14">
        <f t="shared" si="56"/>
        <v>40</v>
      </c>
      <c r="O446" s="14">
        <v>33</v>
      </c>
      <c r="P446" s="13"/>
      <c r="Q446" s="14">
        <f t="shared" si="57"/>
        <v>0</v>
      </c>
      <c r="R446" s="25"/>
      <c r="S446" s="14"/>
      <c r="T446" s="14">
        <f t="shared" si="58"/>
        <v>0</v>
      </c>
      <c r="U446" s="25"/>
      <c r="V446" s="14">
        <v>1</v>
      </c>
      <c r="W446" s="14">
        <f t="shared" si="59"/>
        <v>40</v>
      </c>
      <c r="X446" s="14">
        <v>37</v>
      </c>
      <c r="Y446" s="13">
        <v>1</v>
      </c>
      <c r="Z446" s="14">
        <f t="shared" si="60"/>
        <v>40</v>
      </c>
      <c r="AA446" s="25">
        <v>36</v>
      </c>
      <c r="AB446" s="13"/>
      <c r="AC446" s="14">
        <f t="shared" si="61"/>
        <v>0</v>
      </c>
      <c r="AD446" s="6"/>
      <c r="AE446" s="5"/>
    </row>
    <row r="447" spans="1:152">
      <c r="A447" s="5" t="s">
        <v>564</v>
      </c>
      <c r="B447" s="11" t="s">
        <v>722</v>
      </c>
      <c r="C447" s="34">
        <v>50</v>
      </c>
      <c r="D447" s="14"/>
      <c r="E447" s="14">
        <f t="shared" si="53"/>
        <v>0</v>
      </c>
      <c r="F447" s="14"/>
      <c r="G447" s="13"/>
      <c r="H447" s="14">
        <f t="shared" si="54"/>
        <v>0</v>
      </c>
      <c r="I447" s="25"/>
      <c r="J447" s="14">
        <v>1</v>
      </c>
      <c r="K447" s="14">
        <f t="shared" si="55"/>
        <v>50</v>
      </c>
      <c r="L447" s="14">
        <v>41</v>
      </c>
      <c r="M447" s="13"/>
      <c r="N447" s="14">
        <f t="shared" si="56"/>
        <v>0</v>
      </c>
      <c r="O447" s="14"/>
      <c r="P447" s="13"/>
      <c r="Q447" s="14">
        <f t="shared" si="57"/>
        <v>0</v>
      </c>
      <c r="R447" s="25"/>
      <c r="S447" s="14">
        <v>1</v>
      </c>
      <c r="T447" s="14">
        <f t="shared" si="58"/>
        <v>50</v>
      </c>
      <c r="U447" s="25">
        <v>38</v>
      </c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>
        <v>1</v>
      </c>
      <c r="AC447" s="14">
        <f t="shared" si="61"/>
        <v>50</v>
      </c>
      <c r="AD447" s="6">
        <v>48</v>
      </c>
      <c r="AE447" s="5"/>
    </row>
    <row r="448" spans="1:152">
      <c r="A448" s="5" t="s">
        <v>564</v>
      </c>
      <c r="B448" s="11" t="s">
        <v>722</v>
      </c>
      <c r="C448" s="34"/>
      <c r="D448" s="14"/>
      <c r="E448" s="14">
        <f t="shared" si="53"/>
        <v>0</v>
      </c>
      <c r="F448" s="14"/>
      <c r="G448" s="13">
        <v>1</v>
      </c>
      <c r="H448" s="14">
        <f t="shared" si="54"/>
        <v>0</v>
      </c>
      <c r="I448" s="25">
        <v>38</v>
      </c>
      <c r="J448" s="14"/>
      <c r="K448" s="14">
        <f t="shared" si="55"/>
        <v>0</v>
      </c>
      <c r="L448" s="14"/>
      <c r="M448" s="13"/>
      <c r="N448" s="14">
        <f t="shared" si="56"/>
        <v>0</v>
      </c>
      <c r="O448" s="14"/>
      <c r="P448" s="13">
        <v>1</v>
      </c>
      <c r="Q448" s="14">
        <f t="shared" si="57"/>
        <v>0</v>
      </c>
      <c r="R448" s="25">
        <v>41</v>
      </c>
      <c r="S448" s="14"/>
      <c r="T448" s="14">
        <f t="shared" si="58"/>
        <v>0</v>
      </c>
      <c r="U448" s="25"/>
      <c r="V448" s="14"/>
      <c r="W448" s="14">
        <f t="shared" si="59"/>
        <v>0</v>
      </c>
      <c r="X448" s="14"/>
      <c r="Y448" s="13"/>
      <c r="Z448" s="14">
        <f t="shared" si="60"/>
        <v>0</v>
      </c>
      <c r="AA448" s="25"/>
      <c r="AB448" s="13"/>
      <c r="AC448" s="14">
        <f t="shared" si="61"/>
        <v>0</v>
      </c>
      <c r="AD448" s="6"/>
      <c r="AE448" s="5"/>
    </row>
    <row r="449" spans="1:31">
      <c r="A449" s="5" t="s">
        <v>564</v>
      </c>
      <c r="B449" s="11" t="s">
        <v>722</v>
      </c>
      <c r="C449" s="34"/>
      <c r="D449" s="14">
        <v>1</v>
      </c>
      <c r="E449" s="14">
        <f t="shared" si="53"/>
        <v>0</v>
      </c>
      <c r="F449" s="14">
        <v>39</v>
      </c>
      <c r="G449" s="13"/>
      <c r="H449" s="14">
        <f t="shared" si="54"/>
        <v>0</v>
      </c>
      <c r="I449" s="25"/>
      <c r="J449" s="14"/>
      <c r="K449" s="14">
        <f t="shared" si="55"/>
        <v>0</v>
      </c>
      <c r="L449" s="14"/>
      <c r="M449" s="13">
        <v>1</v>
      </c>
      <c r="N449" s="14">
        <f t="shared" si="56"/>
        <v>0</v>
      </c>
      <c r="O449" s="14">
        <v>63</v>
      </c>
      <c r="P449" s="13"/>
      <c r="Q449" s="14">
        <f t="shared" si="57"/>
        <v>0</v>
      </c>
      <c r="R449" s="25"/>
      <c r="S449" s="14"/>
      <c r="T449" s="14">
        <f t="shared" si="58"/>
        <v>0</v>
      </c>
      <c r="U449" s="25"/>
      <c r="V449" s="14"/>
      <c r="W449" s="14">
        <f t="shared" si="59"/>
        <v>0</v>
      </c>
      <c r="X449" s="14"/>
      <c r="Y449" s="13"/>
      <c r="Z449" s="14">
        <f t="shared" si="60"/>
        <v>0</v>
      </c>
      <c r="AA449" s="25"/>
      <c r="AB449" s="13"/>
      <c r="AC449" s="14">
        <f t="shared" si="61"/>
        <v>0</v>
      </c>
      <c r="AD449" s="6"/>
      <c r="AE449" s="5"/>
    </row>
    <row r="450" spans="1:31">
      <c r="A450" s="5" t="s">
        <v>564</v>
      </c>
      <c r="B450" s="11" t="s">
        <v>723</v>
      </c>
      <c r="C450" s="34">
        <v>40</v>
      </c>
      <c r="D450" s="14">
        <v>3</v>
      </c>
      <c r="E450" s="14">
        <f t="shared" si="53"/>
        <v>120</v>
      </c>
      <c r="F450" s="14">
        <v>87</v>
      </c>
      <c r="G450" s="13">
        <v>5</v>
      </c>
      <c r="H450" s="14">
        <f t="shared" si="54"/>
        <v>200</v>
      </c>
      <c r="I450" s="25">
        <v>182</v>
      </c>
      <c r="J450" s="14">
        <v>4</v>
      </c>
      <c r="K450" s="14">
        <f t="shared" si="55"/>
        <v>160</v>
      </c>
      <c r="L450" s="14">
        <v>151</v>
      </c>
      <c r="M450" s="13">
        <v>4</v>
      </c>
      <c r="N450" s="14">
        <f t="shared" si="56"/>
        <v>160</v>
      </c>
      <c r="O450" s="14">
        <v>159</v>
      </c>
      <c r="P450" s="13">
        <v>5</v>
      </c>
      <c r="Q450" s="14">
        <f t="shared" si="57"/>
        <v>200</v>
      </c>
      <c r="R450" s="25">
        <v>186</v>
      </c>
      <c r="S450" s="14">
        <v>4</v>
      </c>
      <c r="T450" s="14">
        <f t="shared" si="58"/>
        <v>160</v>
      </c>
      <c r="U450" s="25">
        <v>150</v>
      </c>
      <c r="V450" s="14">
        <v>4</v>
      </c>
      <c r="W450" s="14">
        <f t="shared" si="59"/>
        <v>160</v>
      </c>
      <c r="X450" s="14">
        <v>173</v>
      </c>
      <c r="Y450" s="13">
        <v>4</v>
      </c>
      <c r="Z450" s="14">
        <f t="shared" si="60"/>
        <v>160</v>
      </c>
      <c r="AA450" s="25">
        <v>135</v>
      </c>
      <c r="AB450" s="13">
        <v>4</v>
      </c>
      <c r="AC450" s="14">
        <f t="shared" si="61"/>
        <v>160</v>
      </c>
      <c r="AD450" s="6">
        <v>148</v>
      </c>
      <c r="AE450" s="5"/>
    </row>
    <row r="451" spans="1:31">
      <c r="A451" s="5" t="s">
        <v>564</v>
      </c>
      <c r="B451" s="11" t="s">
        <v>724</v>
      </c>
      <c r="C451" s="34">
        <v>40</v>
      </c>
      <c r="D451" s="14"/>
      <c r="E451" s="14">
        <f t="shared" ref="E451:E518" si="62">(C451*D451)</f>
        <v>0</v>
      </c>
      <c r="F451" s="14"/>
      <c r="G451" s="13">
        <v>1</v>
      </c>
      <c r="H451" s="14">
        <f t="shared" si="54"/>
        <v>40</v>
      </c>
      <c r="I451" s="25">
        <v>20</v>
      </c>
      <c r="J451" s="14">
        <v>1</v>
      </c>
      <c r="K451" s="14">
        <f t="shared" si="55"/>
        <v>40</v>
      </c>
      <c r="L451" s="14">
        <v>34</v>
      </c>
      <c r="M451" s="13"/>
      <c r="N451" s="14">
        <f t="shared" si="56"/>
        <v>0</v>
      </c>
      <c r="O451" s="14"/>
      <c r="P451" s="13">
        <v>1</v>
      </c>
      <c r="Q451" s="14">
        <f t="shared" si="57"/>
        <v>40</v>
      </c>
      <c r="R451" s="25">
        <v>41</v>
      </c>
      <c r="S451" s="14">
        <v>1</v>
      </c>
      <c r="T451" s="14">
        <f t="shared" si="58"/>
        <v>40</v>
      </c>
      <c r="U451" s="25">
        <v>39</v>
      </c>
      <c r="V451" s="14">
        <v>1</v>
      </c>
      <c r="W451" s="14">
        <f t="shared" si="59"/>
        <v>40</v>
      </c>
      <c r="X451" s="14">
        <v>44</v>
      </c>
      <c r="Y451" s="13">
        <v>1</v>
      </c>
      <c r="Z451" s="14">
        <f t="shared" si="60"/>
        <v>40</v>
      </c>
      <c r="AA451" s="25">
        <v>37</v>
      </c>
      <c r="AB451" s="13">
        <v>1</v>
      </c>
      <c r="AC451" s="14">
        <f t="shared" si="61"/>
        <v>40</v>
      </c>
      <c r="AD451" s="6">
        <v>28</v>
      </c>
      <c r="AE451" s="5"/>
    </row>
    <row r="452" spans="1:31">
      <c r="A452" s="5" t="s">
        <v>564</v>
      </c>
      <c r="B452" s="11" t="s">
        <v>725</v>
      </c>
      <c r="C452" s="14"/>
      <c r="D452" s="13"/>
      <c r="E452" s="14">
        <f t="shared" si="62"/>
        <v>0</v>
      </c>
      <c r="F452" s="25"/>
      <c r="G452" s="14"/>
      <c r="H452" s="14">
        <f t="shared" ref="H452:H515" si="63">(C452*G452)</f>
        <v>0</v>
      </c>
      <c r="I452" s="14"/>
      <c r="J452" s="13"/>
      <c r="K452" s="14">
        <f t="shared" ref="K452:K515" si="64">(C452*J452)</f>
        <v>0</v>
      </c>
      <c r="L452" s="25"/>
      <c r="M452" s="14">
        <v>1</v>
      </c>
      <c r="N452" s="14">
        <f t="shared" ref="N452:N515" si="65">(C452*M452)</f>
        <v>0</v>
      </c>
      <c r="O452" s="14">
        <v>18</v>
      </c>
      <c r="P452" s="13"/>
      <c r="Q452" s="14">
        <f t="shared" ref="Q452:Q515" si="66">(C452*P452)</f>
        <v>0</v>
      </c>
      <c r="R452" s="25"/>
      <c r="S452" s="14"/>
      <c r="T452" s="14">
        <f t="shared" ref="T452:T515" si="67">(C452*S452)</f>
        <v>0</v>
      </c>
      <c r="U452" s="14"/>
      <c r="V452" s="13"/>
      <c r="W452" s="14">
        <f t="shared" ref="W452:W515" si="68">(C452*V452)</f>
        <v>0</v>
      </c>
      <c r="X452" s="25"/>
      <c r="Y452" s="14"/>
      <c r="Z452" s="14">
        <f t="shared" ref="Z452:Z515" si="69">(C452*Y452)</f>
        <v>0</v>
      </c>
      <c r="AA452" s="14"/>
      <c r="AB452" s="13"/>
      <c r="AC452" s="14">
        <f t="shared" ref="AC452:AC515" si="70">(C452*AB452)</f>
        <v>0</v>
      </c>
      <c r="AD452" s="8"/>
      <c r="AE452" s="5"/>
    </row>
    <row r="453" spans="1:31">
      <c r="A453" s="5" t="s">
        <v>564</v>
      </c>
      <c r="B453" s="11" t="s">
        <v>726</v>
      </c>
      <c r="C453" s="14">
        <v>0</v>
      </c>
      <c r="D453" s="13"/>
      <c r="E453" s="14">
        <f t="shared" si="62"/>
        <v>0</v>
      </c>
      <c r="F453" s="25"/>
      <c r="G453" s="14"/>
      <c r="H453" s="14">
        <f t="shared" si="63"/>
        <v>0</v>
      </c>
      <c r="I453" s="14"/>
      <c r="J453" s="13"/>
      <c r="K453" s="14">
        <f t="shared" si="64"/>
        <v>0</v>
      </c>
      <c r="L453" s="25"/>
      <c r="M453" s="14"/>
      <c r="N453" s="14">
        <f t="shared" si="65"/>
        <v>0</v>
      </c>
      <c r="O453" s="14"/>
      <c r="P453" s="13"/>
      <c r="Q453" s="14">
        <f t="shared" si="66"/>
        <v>0</v>
      </c>
      <c r="R453" s="25"/>
      <c r="S453" s="14">
        <v>1</v>
      </c>
      <c r="T453" s="14">
        <f t="shared" si="67"/>
        <v>0</v>
      </c>
      <c r="U453" s="14">
        <v>7</v>
      </c>
      <c r="V453" s="13"/>
      <c r="W453" s="14">
        <f t="shared" si="68"/>
        <v>0</v>
      </c>
      <c r="X453" s="25"/>
      <c r="Y453" s="14">
        <v>1</v>
      </c>
      <c r="Z453" s="14">
        <f t="shared" si="69"/>
        <v>0</v>
      </c>
      <c r="AA453" s="14">
        <v>1</v>
      </c>
      <c r="AB453" s="13">
        <v>1</v>
      </c>
      <c r="AC453" s="14">
        <f t="shared" si="70"/>
        <v>0</v>
      </c>
      <c r="AD453" s="8">
        <v>8</v>
      </c>
      <c r="AE453" s="5"/>
    </row>
    <row r="454" spans="1:31">
      <c r="A454" s="5" t="s">
        <v>564</v>
      </c>
      <c r="B454" s="11" t="s">
        <v>726</v>
      </c>
      <c r="C454" s="14">
        <v>40</v>
      </c>
      <c r="D454" s="13">
        <v>1</v>
      </c>
      <c r="E454" s="14">
        <f t="shared" si="62"/>
        <v>40</v>
      </c>
      <c r="F454" s="25">
        <v>33</v>
      </c>
      <c r="G454" s="14">
        <v>1</v>
      </c>
      <c r="H454" s="14">
        <f t="shared" si="63"/>
        <v>40</v>
      </c>
      <c r="I454" s="14">
        <v>28</v>
      </c>
      <c r="J454" s="13">
        <v>1</v>
      </c>
      <c r="K454" s="14">
        <f t="shared" si="64"/>
        <v>40</v>
      </c>
      <c r="L454" s="25">
        <v>32</v>
      </c>
      <c r="M454" s="14">
        <v>1</v>
      </c>
      <c r="N454" s="14">
        <f t="shared" si="65"/>
        <v>40</v>
      </c>
      <c r="O454" s="14">
        <v>41</v>
      </c>
      <c r="P454" s="13">
        <v>1</v>
      </c>
      <c r="Q454" s="14">
        <f t="shared" si="66"/>
        <v>40</v>
      </c>
      <c r="R454" s="25">
        <v>43</v>
      </c>
      <c r="S454" s="14">
        <v>1</v>
      </c>
      <c r="T454" s="14">
        <f t="shared" si="67"/>
        <v>40</v>
      </c>
      <c r="U454" s="14">
        <v>32</v>
      </c>
      <c r="V454" s="13">
        <v>1</v>
      </c>
      <c r="W454" s="14">
        <f t="shared" si="68"/>
        <v>40</v>
      </c>
      <c r="X454" s="25">
        <v>35</v>
      </c>
      <c r="Y454" s="14">
        <v>1</v>
      </c>
      <c r="Z454" s="14">
        <f t="shared" si="69"/>
        <v>40</v>
      </c>
      <c r="AA454" s="14">
        <v>38</v>
      </c>
      <c r="AB454" s="13">
        <v>1</v>
      </c>
      <c r="AC454" s="14">
        <f t="shared" si="70"/>
        <v>40</v>
      </c>
      <c r="AD454" s="8">
        <v>24</v>
      </c>
      <c r="AE454" s="5"/>
    </row>
    <row r="455" spans="1:31">
      <c r="A455" s="5" t="s">
        <v>564</v>
      </c>
      <c r="B455" s="11" t="s">
        <v>727</v>
      </c>
      <c r="C455" s="14">
        <v>40</v>
      </c>
      <c r="D455" s="13">
        <v>1</v>
      </c>
      <c r="E455" s="14">
        <f t="shared" si="62"/>
        <v>40</v>
      </c>
      <c r="F455" s="25">
        <v>40</v>
      </c>
      <c r="G455" s="14">
        <v>2</v>
      </c>
      <c r="H455" s="14">
        <f t="shared" si="63"/>
        <v>80</v>
      </c>
      <c r="I455" s="14">
        <v>83</v>
      </c>
      <c r="J455" s="13">
        <v>2</v>
      </c>
      <c r="K455" s="14">
        <f t="shared" si="64"/>
        <v>80</v>
      </c>
      <c r="L455" s="25">
        <v>90</v>
      </c>
      <c r="M455" s="14">
        <v>3</v>
      </c>
      <c r="N455" s="14">
        <f t="shared" si="65"/>
        <v>120</v>
      </c>
      <c r="O455" s="14">
        <v>105</v>
      </c>
      <c r="P455" s="13">
        <v>2</v>
      </c>
      <c r="Q455" s="14">
        <f t="shared" si="66"/>
        <v>80</v>
      </c>
      <c r="R455" s="25">
        <v>86</v>
      </c>
      <c r="S455" s="14">
        <v>2</v>
      </c>
      <c r="T455" s="14">
        <f t="shared" si="67"/>
        <v>80</v>
      </c>
      <c r="U455" s="14">
        <v>81</v>
      </c>
      <c r="V455" s="13">
        <v>2</v>
      </c>
      <c r="W455" s="14">
        <f t="shared" si="68"/>
        <v>80</v>
      </c>
      <c r="X455" s="25">
        <v>85</v>
      </c>
      <c r="Y455" s="14">
        <v>2</v>
      </c>
      <c r="Z455" s="14">
        <f t="shared" si="69"/>
        <v>80</v>
      </c>
      <c r="AA455" s="14">
        <v>88</v>
      </c>
      <c r="AB455" s="13">
        <v>2</v>
      </c>
      <c r="AC455" s="14">
        <f t="shared" si="70"/>
        <v>80</v>
      </c>
      <c r="AD455" s="8">
        <v>81</v>
      </c>
      <c r="AE455" s="5"/>
    </row>
    <row r="456" spans="1:31">
      <c r="A456" s="5" t="s">
        <v>564</v>
      </c>
      <c r="B456" s="11" t="s">
        <v>728</v>
      </c>
      <c r="C456" s="14">
        <v>40</v>
      </c>
      <c r="D456" s="13"/>
      <c r="E456" s="14">
        <f t="shared" si="62"/>
        <v>0</v>
      </c>
      <c r="F456" s="25"/>
      <c r="G456" s="14">
        <v>1</v>
      </c>
      <c r="H456" s="14">
        <f t="shared" si="63"/>
        <v>40</v>
      </c>
      <c r="I456" s="14">
        <v>32</v>
      </c>
      <c r="J456" s="13">
        <v>1</v>
      </c>
      <c r="K456" s="14">
        <f t="shared" si="64"/>
        <v>40</v>
      </c>
      <c r="L456" s="25">
        <v>33</v>
      </c>
      <c r="M456" s="14">
        <v>1</v>
      </c>
      <c r="N456" s="14">
        <f t="shared" si="65"/>
        <v>40</v>
      </c>
      <c r="O456" s="14">
        <v>31</v>
      </c>
      <c r="P456" s="13"/>
      <c r="Q456" s="14">
        <f t="shared" si="66"/>
        <v>0</v>
      </c>
      <c r="R456" s="25"/>
      <c r="S456" s="14">
        <v>1</v>
      </c>
      <c r="T456" s="14">
        <f t="shared" si="67"/>
        <v>40</v>
      </c>
      <c r="U456" s="14">
        <v>35</v>
      </c>
      <c r="V456" s="13"/>
      <c r="W456" s="14">
        <f t="shared" si="68"/>
        <v>0</v>
      </c>
      <c r="X456" s="25"/>
      <c r="Y456" s="14"/>
      <c r="Z456" s="14">
        <f t="shared" si="69"/>
        <v>0</v>
      </c>
      <c r="AA456" s="14"/>
      <c r="AB456" s="13">
        <v>1</v>
      </c>
      <c r="AC456" s="14">
        <f t="shared" si="70"/>
        <v>40</v>
      </c>
      <c r="AD456" s="8">
        <v>34</v>
      </c>
      <c r="AE456" s="5"/>
    </row>
    <row r="457" spans="1:31">
      <c r="A457" s="5" t="s">
        <v>564</v>
      </c>
      <c r="B457" s="11" t="s">
        <v>729</v>
      </c>
      <c r="C457" s="14"/>
      <c r="D457" s="13"/>
      <c r="E457" s="14">
        <f t="shared" si="62"/>
        <v>0</v>
      </c>
      <c r="F457" s="25"/>
      <c r="G457" s="14"/>
      <c r="H457" s="14">
        <f t="shared" si="63"/>
        <v>0</v>
      </c>
      <c r="I457" s="14"/>
      <c r="J457" s="13"/>
      <c r="K457" s="14">
        <f t="shared" si="64"/>
        <v>0</v>
      </c>
      <c r="L457" s="25"/>
      <c r="M457" s="14">
        <v>1</v>
      </c>
      <c r="N457" s="14">
        <f t="shared" si="65"/>
        <v>0</v>
      </c>
      <c r="O457" s="14">
        <v>8</v>
      </c>
      <c r="P457" s="13"/>
      <c r="Q457" s="14">
        <f t="shared" si="66"/>
        <v>0</v>
      </c>
      <c r="R457" s="25"/>
      <c r="S457" s="14"/>
      <c r="T457" s="14">
        <f t="shared" si="67"/>
        <v>0</v>
      </c>
      <c r="U457" s="14"/>
      <c r="V457" s="13"/>
      <c r="W457" s="14">
        <f t="shared" si="68"/>
        <v>0</v>
      </c>
      <c r="X457" s="25"/>
      <c r="Y457" s="14"/>
      <c r="Z457" s="14">
        <f t="shared" si="69"/>
        <v>0</v>
      </c>
      <c r="AA457" s="14"/>
      <c r="AB457" s="13"/>
      <c r="AC457" s="14">
        <f t="shared" si="70"/>
        <v>0</v>
      </c>
      <c r="AD457" s="8"/>
      <c r="AE457" s="5"/>
    </row>
    <row r="458" spans="1:31">
      <c r="A458" s="5" t="s">
        <v>564</v>
      </c>
      <c r="B458" s="11" t="s">
        <v>729</v>
      </c>
      <c r="C458" s="14"/>
      <c r="D458" s="13"/>
      <c r="E458" s="14">
        <f t="shared" si="62"/>
        <v>0</v>
      </c>
      <c r="F458" s="25"/>
      <c r="G458" s="14"/>
      <c r="H458" s="14">
        <f t="shared" si="63"/>
        <v>0</v>
      </c>
      <c r="I458" s="14"/>
      <c r="J458" s="13"/>
      <c r="K458" s="14">
        <f t="shared" si="64"/>
        <v>0</v>
      </c>
      <c r="L458" s="25"/>
      <c r="M458" s="14">
        <v>1</v>
      </c>
      <c r="N458" s="14">
        <f t="shared" si="65"/>
        <v>0</v>
      </c>
      <c r="O458" s="14">
        <v>12</v>
      </c>
      <c r="P458" s="13"/>
      <c r="Q458" s="14">
        <f t="shared" si="66"/>
        <v>0</v>
      </c>
      <c r="R458" s="25"/>
      <c r="S458" s="14"/>
      <c r="T458" s="14">
        <f t="shared" si="67"/>
        <v>0</v>
      </c>
      <c r="U458" s="14"/>
      <c r="V458" s="13"/>
      <c r="W458" s="14">
        <f t="shared" si="68"/>
        <v>0</v>
      </c>
      <c r="X458" s="25"/>
      <c r="Y458" s="14"/>
      <c r="Z458" s="14">
        <f t="shared" si="69"/>
        <v>0</v>
      </c>
      <c r="AA458" s="14"/>
      <c r="AB458" s="13"/>
      <c r="AC458" s="14">
        <f t="shared" si="70"/>
        <v>0</v>
      </c>
      <c r="AD458" s="8"/>
      <c r="AE458" s="5"/>
    </row>
    <row r="459" spans="1:31">
      <c r="A459" s="5" t="s">
        <v>564</v>
      </c>
      <c r="B459" s="11" t="s">
        <v>730</v>
      </c>
      <c r="C459" s="14">
        <v>0</v>
      </c>
      <c r="D459" s="13"/>
      <c r="E459" s="14">
        <f t="shared" si="62"/>
        <v>0</v>
      </c>
      <c r="F459" s="25"/>
      <c r="G459" s="14"/>
      <c r="H459" s="14">
        <f t="shared" si="63"/>
        <v>0</v>
      </c>
      <c r="I459" s="14"/>
      <c r="J459" s="13"/>
      <c r="K459" s="14">
        <f t="shared" si="64"/>
        <v>0</v>
      </c>
      <c r="L459" s="25"/>
      <c r="M459" s="14"/>
      <c r="N459" s="14">
        <f t="shared" si="65"/>
        <v>0</v>
      </c>
      <c r="O459" s="14"/>
      <c r="P459" s="13"/>
      <c r="Q459" s="14">
        <f t="shared" si="66"/>
        <v>0</v>
      </c>
      <c r="R459" s="25"/>
      <c r="S459" s="14"/>
      <c r="T459" s="14">
        <f t="shared" si="67"/>
        <v>0</v>
      </c>
      <c r="U459" s="14"/>
      <c r="V459" s="13"/>
      <c r="W459" s="14">
        <f t="shared" si="68"/>
        <v>0</v>
      </c>
      <c r="X459" s="25"/>
      <c r="Y459" s="14"/>
      <c r="Z459" s="14">
        <f t="shared" si="69"/>
        <v>0</v>
      </c>
      <c r="AA459" s="14"/>
      <c r="AB459" s="13">
        <v>1</v>
      </c>
      <c r="AC459" s="14">
        <f t="shared" si="70"/>
        <v>0</v>
      </c>
      <c r="AD459" s="8">
        <v>6</v>
      </c>
      <c r="AE459" s="5"/>
    </row>
    <row r="460" spans="1:31">
      <c r="A460" s="5" t="s">
        <v>564</v>
      </c>
      <c r="B460" s="11" t="s">
        <v>730</v>
      </c>
      <c r="C460" s="14">
        <v>40</v>
      </c>
      <c r="D460" s="13"/>
      <c r="E460" s="14">
        <f t="shared" si="62"/>
        <v>0</v>
      </c>
      <c r="F460" s="25"/>
      <c r="G460" s="14"/>
      <c r="H460" s="14">
        <f t="shared" si="63"/>
        <v>0</v>
      </c>
      <c r="I460" s="14"/>
      <c r="J460" s="13">
        <v>1</v>
      </c>
      <c r="K460" s="14">
        <f t="shared" si="64"/>
        <v>40</v>
      </c>
      <c r="L460" s="25">
        <v>28</v>
      </c>
      <c r="M460" s="14"/>
      <c r="N460" s="14">
        <f t="shared" si="65"/>
        <v>0</v>
      </c>
      <c r="O460" s="14"/>
      <c r="P460" s="13"/>
      <c r="Q460" s="14">
        <f t="shared" si="66"/>
        <v>0</v>
      </c>
      <c r="R460" s="25"/>
      <c r="S460" s="14">
        <v>1</v>
      </c>
      <c r="T460" s="14">
        <f t="shared" si="67"/>
        <v>40</v>
      </c>
      <c r="U460" s="14">
        <v>29</v>
      </c>
      <c r="V460" s="13"/>
      <c r="W460" s="14">
        <f t="shared" si="68"/>
        <v>0</v>
      </c>
      <c r="X460" s="25"/>
      <c r="Y460" s="14"/>
      <c r="Z460" s="14">
        <f t="shared" si="69"/>
        <v>0</v>
      </c>
      <c r="AA460" s="14"/>
      <c r="AB460" s="13">
        <v>1</v>
      </c>
      <c r="AC460" s="14">
        <f t="shared" si="70"/>
        <v>40</v>
      </c>
      <c r="AD460" s="8">
        <v>25</v>
      </c>
      <c r="AE460" s="5"/>
    </row>
    <row r="461" spans="1:31">
      <c r="A461" s="5" t="s">
        <v>564</v>
      </c>
      <c r="B461" s="11" t="s">
        <v>731</v>
      </c>
      <c r="C461" s="14"/>
      <c r="D461" s="13"/>
      <c r="E461" s="14">
        <f t="shared" si="62"/>
        <v>0</v>
      </c>
      <c r="F461" s="25"/>
      <c r="G461" s="14"/>
      <c r="H461" s="14">
        <f t="shared" si="63"/>
        <v>0</v>
      </c>
      <c r="I461" s="14"/>
      <c r="J461" s="13"/>
      <c r="K461" s="14">
        <f t="shared" si="64"/>
        <v>0</v>
      </c>
      <c r="L461" s="25"/>
      <c r="M461" s="14">
        <v>1</v>
      </c>
      <c r="N461" s="14">
        <f t="shared" si="65"/>
        <v>0</v>
      </c>
      <c r="O461" s="14">
        <v>48</v>
      </c>
      <c r="P461" s="13"/>
      <c r="Q461" s="14">
        <f t="shared" si="66"/>
        <v>0</v>
      </c>
      <c r="R461" s="25"/>
      <c r="S461" s="14"/>
      <c r="T461" s="14">
        <f t="shared" si="67"/>
        <v>0</v>
      </c>
      <c r="U461" s="14"/>
      <c r="V461" s="13">
        <v>1</v>
      </c>
      <c r="W461" s="14">
        <f t="shared" si="68"/>
        <v>0</v>
      </c>
      <c r="X461" s="25">
        <v>47</v>
      </c>
      <c r="Y461" s="14"/>
      <c r="Z461" s="14">
        <f t="shared" si="69"/>
        <v>0</v>
      </c>
      <c r="AA461" s="14"/>
      <c r="AB461" s="13"/>
      <c r="AC461" s="14">
        <f t="shared" si="70"/>
        <v>0</v>
      </c>
      <c r="AD461" s="8"/>
      <c r="AE461" s="5"/>
    </row>
    <row r="462" spans="1:31">
      <c r="A462" s="5" t="s">
        <v>564</v>
      </c>
      <c r="B462" s="11" t="s">
        <v>732</v>
      </c>
      <c r="C462" s="14">
        <v>40</v>
      </c>
      <c r="D462" s="13">
        <v>1</v>
      </c>
      <c r="E462" s="14">
        <f t="shared" si="62"/>
        <v>40</v>
      </c>
      <c r="F462" s="25">
        <v>32</v>
      </c>
      <c r="G462" s="14"/>
      <c r="H462" s="14">
        <f t="shared" si="63"/>
        <v>0</v>
      </c>
      <c r="I462" s="14"/>
      <c r="J462" s="13">
        <v>1</v>
      </c>
      <c r="K462" s="14">
        <f t="shared" si="64"/>
        <v>40</v>
      </c>
      <c r="L462" s="25">
        <v>36</v>
      </c>
      <c r="M462" s="14">
        <v>1</v>
      </c>
      <c r="N462" s="14">
        <f t="shared" si="65"/>
        <v>40</v>
      </c>
      <c r="O462" s="14">
        <v>37</v>
      </c>
      <c r="P462" s="13"/>
      <c r="Q462" s="14">
        <f t="shared" si="66"/>
        <v>0</v>
      </c>
      <c r="R462" s="25"/>
      <c r="S462" s="14">
        <v>1</v>
      </c>
      <c r="T462" s="14">
        <f t="shared" si="67"/>
        <v>40</v>
      </c>
      <c r="U462" s="14">
        <v>41</v>
      </c>
      <c r="V462" s="13">
        <v>1</v>
      </c>
      <c r="W462" s="14">
        <f t="shared" si="68"/>
        <v>40</v>
      </c>
      <c r="X462" s="25">
        <v>35</v>
      </c>
      <c r="Y462" s="14">
        <v>1</v>
      </c>
      <c r="Z462" s="14">
        <f t="shared" si="69"/>
        <v>40</v>
      </c>
      <c r="AA462" s="14">
        <v>43</v>
      </c>
      <c r="AB462" s="13"/>
      <c r="AC462" s="14">
        <f t="shared" si="70"/>
        <v>0</v>
      </c>
      <c r="AD462" s="8"/>
      <c r="AE462" s="5"/>
    </row>
    <row r="463" spans="1:31">
      <c r="A463" s="5" t="s">
        <v>564</v>
      </c>
      <c r="B463" s="11" t="s">
        <v>733</v>
      </c>
      <c r="C463" s="14">
        <v>40</v>
      </c>
      <c r="D463" s="13"/>
      <c r="E463" s="14">
        <f t="shared" si="62"/>
        <v>0</v>
      </c>
      <c r="F463" s="25"/>
      <c r="G463" s="14"/>
      <c r="H463" s="14">
        <f t="shared" si="63"/>
        <v>0</v>
      </c>
      <c r="I463" s="14"/>
      <c r="J463" s="13"/>
      <c r="K463" s="14">
        <f t="shared" si="64"/>
        <v>0</v>
      </c>
      <c r="L463" s="25"/>
      <c r="M463" s="14"/>
      <c r="N463" s="14">
        <f t="shared" si="65"/>
        <v>0</v>
      </c>
      <c r="O463" s="14"/>
      <c r="P463" s="13">
        <v>1</v>
      </c>
      <c r="Q463" s="14">
        <f t="shared" si="66"/>
        <v>40</v>
      </c>
      <c r="R463" s="25">
        <v>36</v>
      </c>
      <c r="S463" s="14"/>
      <c r="T463" s="14">
        <f t="shared" si="67"/>
        <v>0</v>
      </c>
      <c r="U463" s="14"/>
      <c r="V463" s="13"/>
      <c r="W463" s="14">
        <f t="shared" si="68"/>
        <v>0</v>
      </c>
      <c r="X463" s="25"/>
      <c r="Y463" s="14"/>
      <c r="Z463" s="14">
        <f t="shared" si="69"/>
        <v>0</v>
      </c>
      <c r="AA463" s="14"/>
      <c r="AB463" s="13">
        <v>1</v>
      </c>
      <c r="AC463" s="14">
        <f t="shared" si="70"/>
        <v>40</v>
      </c>
      <c r="AD463" s="8">
        <v>37</v>
      </c>
      <c r="AE463" s="5"/>
    </row>
    <row r="464" spans="1:31">
      <c r="A464" s="5" t="s">
        <v>564</v>
      </c>
      <c r="B464" s="11" t="s">
        <v>734</v>
      </c>
      <c r="C464" s="14"/>
      <c r="D464" s="13"/>
      <c r="E464" s="14">
        <f t="shared" si="62"/>
        <v>0</v>
      </c>
      <c r="F464" s="25"/>
      <c r="G464" s="14"/>
      <c r="H464" s="14">
        <f t="shared" si="63"/>
        <v>0</v>
      </c>
      <c r="I464" s="14"/>
      <c r="J464" s="13"/>
      <c r="K464" s="14">
        <f t="shared" si="64"/>
        <v>0</v>
      </c>
      <c r="L464" s="25"/>
      <c r="M464" s="14"/>
      <c r="N464" s="14">
        <f t="shared" si="65"/>
        <v>0</v>
      </c>
      <c r="O464" s="14"/>
      <c r="P464" s="13">
        <v>1</v>
      </c>
      <c r="Q464" s="14">
        <f t="shared" si="66"/>
        <v>0</v>
      </c>
      <c r="R464" s="25">
        <v>26</v>
      </c>
      <c r="S464" s="14"/>
      <c r="T464" s="14">
        <f t="shared" si="67"/>
        <v>0</v>
      </c>
      <c r="U464" s="14"/>
      <c r="V464" s="13"/>
      <c r="W464" s="14">
        <f t="shared" si="68"/>
        <v>0</v>
      </c>
      <c r="X464" s="25"/>
      <c r="Y464" s="14"/>
      <c r="Z464" s="14">
        <f t="shared" si="69"/>
        <v>0</v>
      </c>
      <c r="AA464" s="14"/>
      <c r="AB464" s="13"/>
      <c r="AC464" s="14">
        <f t="shared" si="70"/>
        <v>0</v>
      </c>
      <c r="AD464" s="8"/>
      <c r="AE464" s="5"/>
    </row>
    <row r="465" spans="1:152">
      <c r="A465" s="5" t="s">
        <v>564</v>
      </c>
      <c r="B465" s="11" t="s">
        <v>735</v>
      </c>
      <c r="C465" s="14"/>
      <c r="D465" s="13"/>
      <c r="E465" s="14">
        <f t="shared" si="62"/>
        <v>0</v>
      </c>
      <c r="F465" s="25"/>
      <c r="G465" s="14"/>
      <c r="H465" s="14">
        <f t="shared" si="63"/>
        <v>0</v>
      </c>
      <c r="I465" s="14"/>
      <c r="J465" s="13"/>
      <c r="K465" s="14">
        <f t="shared" si="64"/>
        <v>0</v>
      </c>
      <c r="L465" s="25"/>
      <c r="M465" s="14">
        <v>1</v>
      </c>
      <c r="N465" s="14">
        <f t="shared" si="65"/>
        <v>0</v>
      </c>
      <c r="O465" s="14">
        <v>20</v>
      </c>
      <c r="P465" s="13"/>
      <c r="Q465" s="14">
        <f t="shared" si="66"/>
        <v>0</v>
      </c>
      <c r="R465" s="25"/>
      <c r="S465" s="14"/>
      <c r="T465" s="14">
        <f t="shared" si="67"/>
        <v>0</v>
      </c>
      <c r="U465" s="14"/>
      <c r="V465" s="13"/>
      <c r="W465" s="14">
        <f t="shared" si="68"/>
        <v>0</v>
      </c>
      <c r="X465" s="25"/>
      <c r="Y465" s="14"/>
      <c r="Z465" s="14">
        <f t="shared" si="69"/>
        <v>0</v>
      </c>
      <c r="AA465" s="14"/>
      <c r="AB465" s="13"/>
      <c r="AC465" s="14">
        <f t="shared" si="70"/>
        <v>0</v>
      </c>
      <c r="AD465" s="8"/>
      <c r="AE465" s="5"/>
    </row>
    <row r="466" spans="1:152">
      <c r="A466" s="5" t="s">
        <v>564</v>
      </c>
      <c r="B466" s="11" t="s">
        <v>735</v>
      </c>
      <c r="C466" s="14">
        <v>40</v>
      </c>
      <c r="D466" s="13"/>
      <c r="E466" s="14">
        <f t="shared" si="62"/>
        <v>0</v>
      </c>
      <c r="F466" s="25"/>
      <c r="G466" s="14"/>
      <c r="H466" s="14">
        <f t="shared" si="63"/>
        <v>0</v>
      </c>
      <c r="I466" s="14"/>
      <c r="J466" s="13"/>
      <c r="K466" s="14">
        <f t="shared" si="64"/>
        <v>0</v>
      </c>
      <c r="L466" s="25"/>
      <c r="M466" s="14"/>
      <c r="N466" s="14">
        <f t="shared" si="65"/>
        <v>0</v>
      </c>
      <c r="O466" s="14"/>
      <c r="P466" s="13"/>
      <c r="Q466" s="14">
        <f t="shared" si="66"/>
        <v>0</v>
      </c>
      <c r="R466" s="25"/>
      <c r="S466" s="14">
        <v>1</v>
      </c>
      <c r="T466" s="14">
        <f t="shared" si="67"/>
        <v>40</v>
      </c>
      <c r="U466" s="14">
        <v>32</v>
      </c>
      <c r="V466" s="13"/>
      <c r="W466" s="14">
        <f t="shared" si="68"/>
        <v>0</v>
      </c>
      <c r="X466" s="25"/>
      <c r="Y466" s="14"/>
      <c r="Z466" s="14">
        <f t="shared" si="69"/>
        <v>0</v>
      </c>
      <c r="AA466" s="14"/>
      <c r="AB466" s="13">
        <v>1</v>
      </c>
      <c r="AC466" s="14">
        <f t="shared" si="70"/>
        <v>40</v>
      </c>
      <c r="AD466" s="8">
        <v>35</v>
      </c>
      <c r="AE466" s="5"/>
    </row>
    <row r="467" spans="1:152">
      <c r="A467" s="5" t="s">
        <v>564</v>
      </c>
      <c r="B467" s="11" t="s">
        <v>736</v>
      </c>
      <c r="C467" s="14">
        <v>40</v>
      </c>
      <c r="D467" s="13"/>
      <c r="E467" s="14">
        <f t="shared" si="62"/>
        <v>0</v>
      </c>
      <c r="F467" s="25"/>
      <c r="G467" s="14">
        <v>1</v>
      </c>
      <c r="H467" s="14">
        <f t="shared" si="63"/>
        <v>40</v>
      </c>
      <c r="I467" s="14">
        <v>44</v>
      </c>
      <c r="J467" s="13">
        <v>1</v>
      </c>
      <c r="K467" s="14">
        <f t="shared" si="64"/>
        <v>40</v>
      </c>
      <c r="L467" s="25">
        <v>50</v>
      </c>
      <c r="M467" s="14"/>
      <c r="N467" s="14">
        <f t="shared" si="65"/>
        <v>0</v>
      </c>
      <c r="O467" s="14"/>
      <c r="P467" s="13">
        <v>1</v>
      </c>
      <c r="Q467" s="14">
        <f t="shared" si="66"/>
        <v>40</v>
      </c>
      <c r="R467" s="25">
        <v>55</v>
      </c>
      <c r="S467" s="14">
        <v>1</v>
      </c>
      <c r="T467" s="14">
        <f t="shared" si="67"/>
        <v>40</v>
      </c>
      <c r="U467" s="14">
        <v>34</v>
      </c>
      <c r="V467" s="13">
        <v>1</v>
      </c>
      <c r="W467" s="14">
        <f t="shared" si="68"/>
        <v>40</v>
      </c>
      <c r="X467" s="25">
        <v>49</v>
      </c>
      <c r="Y467" s="14">
        <v>1</v>
      </c>
      <c r="Z467" s="14">
        <f t="shared" si="69"/>
        <v>40</v>
      </c>
      <c r="AA467" s="14">
        <v>47</v>
      </c>
      <c r="AB467" s="13">
        <v>1</v>
      </c>
      <c r="AC467" s="14">
        <f t="shared" si="70"/>
        <v>40</v>
      </c>
      <c r="AD467" s="8">
        <v>47</v>
      </c>
      <c r="AE467" s="5"/>
    </row>
    <row r="468" spans="1:152">
      <c r="A468" s="5" t="s">
        <v>564</v>
      </c>
      <c r="B468" s="11" t="s">
        <v>736</v>
      </c>
      <c r="C468" s="14"/>
      <c r="D468" s="13">
        <v>1</v>
      </c>
      <c r="E468" s="14">
        <f t="shared" si="62"/>
        <v>0</v>
      </c>
      <c r="F468" s="25">
        <v>26</v>
      </c>
      <c r="G468" s="14"/>
      <c r="H468" s="14">
        <f t="shared" si="63"/>
        <v>0</v>
      </c>
      <c r="I468" s="14"/>
      <c r="J468" s="13"/>
      <c r="K468" s="14">
        <f t="shared" si="64"/>
        <v>0</v>
      </c>
      <c r="L468" s="25"/>
      <c r="M468" s="14">
        <v>1</v>
      </c>
      <c r="N468" s="14">
        <f t="shared" si="65"/>
        <v>0</v>
      </c>
      <c r="O468" s="14">
        <v>49</v>
      </c>
      <c r="P468" s="13"/>
      <c r="Q468" s="14">
        <f t="shared" si="66"/>
        <v>0</v>
      </c>
      <c r="R468" s="25"/>
      <c r="S468" s="14"/>
      <c r="T468" s="14">
        <f t="shared" si="67"/>
        <v>0</v>
      </c>
      <c r="U468" s="14"/>
      <c r="V468" s="13"/>
      <c r="W468" s="14">
        <f t="shared" si="68"/>
        <v>0</v>
      </c>
      <c r="X468" s="25"/>
      <c r="Y468" s="14"/>
      <c r="Z468" s="14">
        <f t="shared" si="69"/>
        <v>0</v>
      </c>
      <c r="AA468" s="14"/>
      <c r="AB468" s="13"/>
      <c r="AC468" s="14">
        <f t="shared" si="70"/>
        <v>0</v>
      </c>
      <c r="AD468" s="8"/>
      <c r="AE468" s="5"/>
    </row>
    <row r="469" spans="1:152">
      <c r="A469" s="5" t="s">
        <v>564</v>
      </c>
      <c r="B469" s="11" t="s">
        <v>737</v>
      </c>
      <c r="C469" s="14"/>
      <c r="D469" s="13"/>
      <c r="E469" s="14">
        <f t="shared" si="62"/>
        <v>0</v>
      </c>
      <c r="F469" s="25"/>
      <c r="G469" s="14">
        <v>1</v>
      </c>
      <c r="H469" s="14">
        <f t="shared" si="63"/>
        <v>0</v>
      </c>
      <c r="I469" s="14">
        <v>33</v>
      </c>
      <c r="J469" s="13"/>
      <c r="K469" s="14">
        <f t="shared" si="64"/>
        <v>0</v>
      </c>
      <c r="L469" s="25"/>
      <c r="M469" s="14"/>
      <c r="N469" s="14">
        <f t="shared" si="65"/>
        <v>0</v>
      </c>
      <c r="O469" s="14"/>
      <c r="P469" s="13"/>
      <c r="Q469" s="14">
        <f t="shared" si="66"/>
        <v>0</v>
      </c>
      <c r="R469" s="25"/>
      <c r="S469" s="14"/>
      <c r="T469" s="14">
        <f t="shared" si="67"/>
        <v>0</v>
      </c>
      <c r="U469" s="14"/>
      <c r="V469" s="13"/>
      <c r="W469" s="14">
        <f t="shared" si="68"/>
        <v>0</v>
      </c>
      <c r="X469" s="25"/>
      <c r="Y469" s="14"/>
      <c r="Z469" s="14">
        <f t="shared" si="69"/>
        <v>0</v>
      </c>
      <c r="AA469" s="14"/>
      <c r="AB469" s="13"/>
      <c r="AC469" s="14">
        <f t="shared" si="70"/>
        <v>0</v>
      </c>
      <c r="AD469" s="8"/>
      <c r="AE469" s="5"/>
    </row>
    <row r="470" spans="1:152">
      <c r="A470" s="5" t="s">
        <v>564</v>
      </c>
      <c r="B470" s="11" t="s">
        <v>737</v>
      </c>
      <c r="C470" s="14">
        <v>40</v>
      </c>
      <c r="D470" s="13"/>
      <c r="E470" s="14">
        <f t="shared" si="62"/>
        <v>0</v>
      </c>
      <c r="F470" s="25"/>
      <c r="G470" s="14"/>
      <c r="H470" s="14">
        <f t="shared" si="63"/>
        <v>0</v>
      </c>
      <c r="I470" s="14"/>
      <c r="J470" s="13"/>
      <c r="K470" s="14">
        <f t="shared" si="64"/>
        <v>0</v>
      </c>
      <c r="L470" s="25"/>
      <c r="M470" s="14"/>
      <c r="N470" s="14">
        <f t="shared" si="65"/>
        <v>0</v>
      </c>
      <c r="O470" s="14"/>
      <c r="P470" s="13">
        <v>1</v>
      </c>
      <c r="Q470" s="14">
        <f t="shared" si="66"/>
        <v>40</v>
      </c>
      <c r="R470" s="25">
        <v>46</v>
      </c>
      <c r="S470" s="14"/>
      <c r="T470" s="14">
        <f t="shared" si="67"/>
        <v>0</v>
      </c>
      <c r="U470" s="14"/>
      <c r="V470" s="13"/>
      <c r="W470" s="14">
        <f t="shared" si="68"/>
        <v>0</v>
      </c>
      <c r="X470" s="25"/>
      <c r="Y470" s="14"/>
      <c r="Z470" s="14">
        <f t="shared" si="69"/>
        <v>0</v>
      </c>
      <c r="AA470" s="14"/>
      <c r="AB470" s="13">
        <v>1</v>
      </c>
      <c r="AC470" s="14">
        <f t="shared" si="70"/>
        <v>40</v>
      </c>
      <c r="AD470" s="8">
        <v>35</v>
      </c>
      <c r="AE470" s="5"/>
    </row>
    <row r="471" spans="1:152">
      <c r="A471" s="5" t="s">
        <v>564</v>
      </c>
      <c r="B471" s="11" t="s">
        <v>738</v>
      </c>
      <c r="C471" s="14">
        <v>25</v>
      </c>
      <c r="D471" s="13"/>
      <c r="E471" s="14">
        <f t="shared" si="62"/>
        <v>0</v>
      </c>
      <c r="F471" s="25"/>
      <c r="G471" s="14"/>
      <c r="H471" s="14">
        <f t="shared" si="63"/>
        <v>0</v>
      </c>
      <c r="I471" s="14"/>
      <c r="J471" s="13"/>
      <c r="K471" s="14">
        <f t="shared" si="64"/>
        <v>0</v>
      </c>
      <c r="L471" s="25"/>
      <c r="M471" s="14"/>
      <c r="N471" s="14">
        <f t="shared" si="65"/>
        <v>0</v>
      </c>
      <c r="O471" s="14"/>
      <c r="P471" s="13">
        <v>1</v>
      </c>
      <c r="Q471" s="14">
        <f t="shared" si="66"/>
        <v>25</v>
      </c>
      <c r="R471" s="25">
        <v>29</v>
      </c>
      <c r="S471" s="14"/>
      <c r="T471" s="14">
        <f t="shared" si="67"/>
        <v>0</v>
      </c>
      <c r="U471" s="14"/>
      <c r="V471" s="13"/>
      <c r="W471" s="14">
        <f t="shared" si="68"/>
        <v>0</v>
      </c>
      <c r="X471" s="25"/>
      <c r="Y471" s="14">
        <v>1</v>
      </c>
      <c r="Z471" s="14">
        <f t="shared" si="69"/>
        <v>25</v>
      </c>
      <c r="AA471" s="14">
        <v>23</v>
      </c>
      <c r="AB471" s="13"/>
      <c r="AC471" s="14">
        <f t="shared" si="70"/>
        <v>0</v>
      </c>
      <c r="AD471" s="8"/>
      <c r="AE471" s="5"/>
    </row>
    <row r="472" spans="1:152">
      <c r="A472" s="5" t="s">
        <v>564</v>
      </c>
      <c r="B472" s="11" t="s">
        <v>738</v>
      </c>
      <c r="C472" s="14"/>
      <c r="D472" s="13"/>
      <c r="E472" s="14">
        <f t="shared" si="62"/>
        <v>0</v>
      </c>
      <c r="F472" s="25"/>
      <c r="G472" s="14"/>
      <c r="H472" s="14">
        <f t="shared" si="63"/>
        <v>0</v>
      </c>
      <c r="I472" s="14"/>
      <c r="J472" s="13"/>
      <c r="K472" s="14">
        <f t="shared" si="64"/>
        <v>0</v>
      </c>
      <c r="L472" s="25"/>
      <c r="M472" s="14"/>
      <c r="N472" s="14">
        <f t="shared" si="65"/>
        <v>0</v>
      </c>
      <c r="O472" s="14"/>
      <c r="P472" s="13"/>
      <c r="Q472" s="14">
        <f t="shared" si="66"/>
        <v>0</v>
      </c>
      <c r="R472" s="25"/>
      <c r="S472" s="14">
        <v>2</v>
      </c>
      <c r="T472" s="14">
        <f t="shared" si="67"/>
        <v>0</v>
      </c>
      <c r="U472" s="14">
        <v>56</v>
      </c>
      <c r="V472" s="13">
        <v>2</v>
      </c>
      <c r="W472" s="14">
        <f t="shared" si="68"/>
        <v>0</v>
      </c>
      <c r="X472" s="25">
        <v>67</v>
      </c>
      <c r="Y472" s="14"/>
      <c r="Z472" s="14">
        <f t="shared" si="69"/>
        <v>0</v>
      </c>
      <c r="AA472" s="14"/>
      <c r="AB472" s="13"/>
      <c r="AC472" s="14">
        <f t="shared" si="70"/>
        <v>0</v>
      </c>
      <c r="AD472" s="8"/>
      <c r="AE472" s="5"/>
    </row>
    <row r="473" spans="1:152">
      <c r="A473" s="5" t="s">
        <v>564</v>
      </c>
      <c r="B473" s="11" t="s">
        <v>738</v>
      </c>
      <c r="C473" s="14">
        <v>40</v>
      </c>
      <c r="D473" s="13">
        <v>1</v>
      </c>
      <c r="E473" s="14">
        <f t="shared" si="62"/>
        <v>40</v>
      </c>
      <c r="F473" s="25">
        <v>41</v>
      </c>
      <c r="G473" s="14">
        <v>2</v>
      </c>
      <c r="H473" s="14">
        <f t="shared" si="63"/>
        <v>80</v>
      </c>
      <c r="I473" s="14">
        <v>70</v>
      </c>
      <c r="J473" s="13">
        <v>2</v>
      </c>
      <c r="K473" s="14">
        <f t="shared" si="64"/>
        <v>80</v>
      </c>
      <c r="L473" s="25">
        <v>66</v>
      </c>
      <c r="M473" s="14">
        <v>2</v>
      </c>
      <c r="N473" s="14">
        <f t="shared" si="65"/>
        <v>80</v>
      </c>
      <c r="O473" s="14">
        <v>64</v>
      </c>
      <c r="P473" s="13">
        <v>2</v>
      </c>
      <c r="Q473" s="14">
        <f t="shared" si="66"/>
        <v>80</v>
      </c>
      <c r="R473" s="25">
        <v>81</v>
      </c>
      <c r="S473" s="14">
        <v>1</v>
      </c>
      <c r="T473" s="14">
        <f t="shared" si="67"/>
        <v>40</v>
      </c>
      <c r="U473" s="14">
        <v>34</v>
      </c>
      <c r="V473" s="13">
        <v>1</v>
      </c>
      <c r="W473" s="14">
        <f t="shared" si="68"/>
        <v>40</v>
      </c>
      <c r="X473" s="25">
        <v>30</v>
      </c>
      <c r="Y473" s="14">
        <v>2</v>
      </c>
      <c r="Z473" s="14">
        <f t="shared" si="69"/>
        <v>80</v>
      </c>
      <c r="AA473" s="14">
        <v>67</v>
      </c>
      <c r="AB473" s="13">
        <v>2</v>
      </c>
      <c r="AC473" s="14">
        <f t="shared" si="70"/>
        <v>80</v>
      </c>
      <c r="AD473" s="8">
        <v>76</v>
      </c>
      <c r="AE473" s="5"/>
    </row>
    <row r="474" spans="1:152">
      <c r="A474" s="5" t="s">
        <v>564</v>
      </c>
      <c r="B474" s="11" t="s">
        <v>738</v>
      </c>
      <c r="C474" s="14"/>
      <c r="D474" s="13">
        <v>1</v>
      </c>
      <c r="E474" s="14">
        <f t="shared" si="62"/>
        <v>0</v>
      </c>
      <c r="F474" s="25">
        <v>41</v>
      </c>
      <c r="G474" s="14"/>
      <c r="H474" s="14">
        <f t="shared" si="63"/>
        <v>0</v>
      </c>
      <c r="I474" s="14"/>
      <c r="J474" s="13"/>
      <c r="K474" s="14">
        <f t="shared" si="64"/>
        <v>0</v>
      </c>
      <c r="L474" s="25"/>
      <c r="M474" s="14"/>
      <c r="N474" s="14">
        <f t="shared" si="65"/>
        <v>0</v>
      </c>
      <c r="O474" s="14"/>
      <c r="P474" s="13"/>
      <c r="Q474" s="14">
        <f t="shared" si="66"/>
        <v>0</v>
      </c>
      <c r="R474" s="25"/>
      <c r="S474" s="14"/>
      <c r="T474" s="14">
        <f t="shared" si="67"/>
        <v>0</v>
      </c>
      <c r="U474" s="14"/>
      <c r="V474" s="13"/>
      <c r="W474" s="14">
        <f t="shared" si="68"/>
        <v>0</v>
      </c>
      <c r="X474" s="25"/>
      <c r="Y474" s="14"/>
      <c r="Z474" s="14">
        <f t="shared" si="69"/>
        <v>0</v>
      </c>
      <c r="AA474" s="14"/>
      <c r="AB474" s="13"/>
      <c r="AC474" s="14">
        <f t="shared" si="70"/>
        <v>0</v>
      </c>
      <c r="AD474" s="8"/>
      <c r="AE474" s="5"/>
    </row>
    <row r="475" spans="1:152">
      <c r="A475" s="5" t="s">
        <v>564</v>
      </c>
      <c r="B475" s="11" t="s">
        <v>739</v>
      </c>
      <c r="C475" s="14">
        <v>40</v>
      </c>
      <c r="D475" s="13">
        <v>1</v>
      </c>
      <c r="E475" s="14">
        <f t="shared" si="62"/>
        <v>40</v>
      </c>
      <c r="F475" s="25">
        <v>33</v>
      </c>
      <c r="G475" s="14">
        <v>1</v>
      </c>
      <c r="H475" s="14">
        <f t="shared" si="63"/>
        <v>40</v>
      </c>
      <c r="I475" s="14">
        <v>18</v>
      </c>
      <c r="J475" s="13">
        <v>1</v>
      </c>
      <c r="K475" s="14">
        <f t="shared" si="64"/>
        <v>40</v>
      </c>
      <c r="L475" s="25">
        <v>36</v>
      </c>
      <c r="M475" s="14">
        <v>1</v>
      </c>
      <c r="N475" s="14">
        <f t="shared" si="65"/>
        <v>40</v>
      </c>
      <c r="O475" s="14">
        <v>32</v>
      </c>
      <c r="P475" s="13">
        <v>1</v>
      </c>
      <c r="Q475" s="14">
        <f t="shared" si="66"/>
        <v>40</v>
      </c>
      <c r="R475" s="25">
        <v>28</v>
      </c>
      <c r="S475" s="14">
        <v>1</v>
      </c>
      <c r="T475" s="14">
        <f t="shared" si="67"/>
        <v>40</v>
      </c>
      <c r="U475" s="14">
        <v>40</v>
      </c>
      <c r="V475" s="13">
        <v>1</v>
      </c>
      <c r="W475" s="14">
        <f t="shared" si="68"/>
        <v>40</v>
      </c>
      <c r="X475" s="25">
        <v>28</v>
      </c>
      <c r="Y475" s="14">
        <v>1</v>
      </c>
      <c r="Z475" s="14">
        <f t="shared" si="69"/>
        <v>40</v>
      </c>
      <c r="AA475" s="14">
        <v>32</v>
      </c>
      <c r="AB475" s="13">
        <v>1</v>
      </c>
      <c r="AC475" s="14">
        <f t="shared" si="70"/>
        <v>40</v>
      </c>
      <c r="AD475" s="8">
        <v>29</v>
      </c>
      <c r="AE475" s="5"/>
    </row>
    <row r="476" spans="1:152">
      <c r="A476" s="5" t="s">
        <v>564</v>
      </c>
      <c r="B476" s="11" t="s">
        <v>740</v>
      </c>
      <c r="C476" s="14">
        <v>40</v>
      </c>
      <c r="D476" s="13"/>
      <c r="E476" s="14">
        <f t="shared" si="62"/>
        <v>0</v>
      </c>
      <c r="F476" s="25"/>
      <c r="G476" s="14">
        <v>1</v>
      </c>
      <c r="H476" s="14">
        <f t="shared" si="63"/>
        <v>40</v>
      </c>
      <c r="I476" s="14">
        <v>29</v>
      </c>
      <c r="J476" s="13"/>
      <c r="K476" s="14">
        <f t="shared" si="64"/>
        <v>0</v>
      </c>
      <c r="L476" s="25"/>
      <c r="M476" s="14"/>
      <c r="N476" s="14">
        <f t="shared" si="65"/>
        <v>0</v>
      </c>
      <c r="O476" s="14"/>
      <c r="P476" s="13">
        <v>1</v>
      </c>
      <c r="Q476" s="14">
        <f t="shared" si="66"/>
        <v>40</v>
      </c>
      <c r="R476" s="25">
        <v>39</v>
      </c>
      <c r="S476" s="14"/>
      <c r="T476" s="14">
        <f t="shared" si="67"/>
        <v>0</v>
      </c>
      <c r="U476" s="14"/>
      <c r="V476" s="13"/>
      <c r="W476" s="14">
        <f t="shared" si="68"/>
        <v>0</v>
      </c>
      <c r="X476" s="25"/>
      <c r="Y476" s="14"/>
      <c r="Z476" s="14">
        <f t="shared" si="69"/>
        <v>0</v>
      </c>
      <c r="AA476" s="14"/>
      <c r="AB476" s="13">
        <v>1</v>
      </c>
      <c r="AC476" s="14">
        <f t="shared" si="70"/>
        <v>40</v>
      </c>
      <c r="AD476" s="8">
        <v>40</v>
      </c>
      <c r="AE476" s="5"/>
    </row>
    <row r="477" spans="1:152">
      <c r="A477" s="5" t="s">
        <v>564</v>
      </c>
      <c r="B477" s="11" t="s">
        <v>741</v>
      </c>
      <c r="C477" s="14"/>
      <c r="D477" s="13"/>
      <c r="E477" s="14">
        <f t="shared" si="62"/>
        <v>0</v>
      </c>
      <c r="F477" s="25"/>
      <c r="G477" s="14">
        <v>1</v>
      </c>
      <c r="H477" s="14">
        <f t="shared" si="63"/>
        <v>0</v>
      </c>
      <c r="I477" s="14">
        <v>21</v>
      </c>
      <c r="J477" s="13"/>
      <c r="K477" s="14">
        <f t="shared" si="64"/>
        <v>0</v>
      </c>
      <c r="L477" s="25"/>
      <c r="M477" s="14"/>
      <c r="N477" s="14">
        <f t="shared" si="65"/>
        <v>0</v>
      </c>
      <c r="O477" s="14"/>
      <c r="P477" s="13"/>
      <c r="Q477" s="14">
        <f t="shared" si="66"/>
        <v>0</v>
      </c>
      <c r="R477" s="25"/>
      <c r="S477" s="14"/>
      <c r="T477" s="14">
        <f t="shared" si="67"/>
        <v>0</v>
      </c>
      <c r="U477" s="14"/>
      <c r="V477" s="13"/>
      <c r="W477" s="14">
        <f t="shared" si="68"/>
        <v>0</v>
      </c>
      <c r="X477" s="25"/>
      <c r="Y477" s="14"/>
      <c r="Z477" s="14">
        <f t="shared" si="69"/>
        <v>0</v>
      </c>
      <c r="AA477" s="14"/>
      <c r="AB477" s="13"/>
      <c r="AC477" s="14">
        <f t="shared" si="70"/>
        <v>0</v>
      </c>
      <c r="AD477" s="8"/>
      <c r="AE477" s="5"/>
    </row>
    <row r="478" spans="1:152">
      <c r="A478" s="5" t="s">
        <v>564</v>
      </c>
      <c r="B478" s="11" t="s">
        <v>742</v>
      </c>
      <c r="C478" s="14">
        <v>40</v>
      </c>
      <c r="D478" s="13"/>
      <c r="E478" s="14">
        <f t="shared" si="62"/>
        <v>0</v>
      </c>
      <c r="F478" s="25"/>
      <c r="G478" s="14">
        <v>1</v>
      </c>
      <c r="H478" s="14">
        <f t="shared" si="63"/>
        <v>40</v>
      </c>
      <c r="I478" s="14">
        <v>29</v>
      </c>
      <c r="J478" s="13"/>
      <c r="K478" s="14">
        <f t="shared" si="64"/>
        <v>0</v>
      </c>
      <c r="L478" s="25"/>
      <c r="M478" s="14">
        <v>1</v>
      </c>
      <c r="N478" s="14">
        <f t="shared" si="65"/>
        <v>40</v>
      </c>
      <c r="O478" s="14">
        <v>23</v>
      </c>
      <c r="P478" s="13">
        <v>1</v>
      </c>
      <c r="Q478" s="14">
        <f t="shared" si="66"/>
        <v>40</v>
      </c>
      <c r="R478" s="25">
        <v>26</v>
      </c>
      <c r="S478" s="14"/>
      <c r="T478" s="14">
        <f t="shared" si="67"/>
        <v>0</v>
      </c>
      <c r="U478" s="14"/>
      <c r="V478" s="13">
        <v>1</v>
      </c>
      <c r="W478" s="14">
        <f t="shared" si="68"/>
        <v>40</v>
      </c>
      <c r="X478" s="25">
        <v>41</v>
      </c>
      <c r="Y478" s="14">
        <v>1</v>
      </c>
      <c r="Z478" s="14">
        <f t="shared" si="69"/>
        <v>40</v>
      </c>
      <c r="AA478" s="14">
        <v>20</v>
      </c>
      <c r="AB478" s="13"/>
      <c r="AC478" s="14">
        <f t="shared" si="70"/>
        <v>0</v>
      </c>
      <c r="AD478" s="8"/>
      <c r="AE478" s="5"/>
    </row>
    <row r="479" spans="1:152">
      <c r="A479" s="5" t="s">
        <v>564</v>
      </c>
      <c r="B479" s="11" t="s">
        <v>743</v>
      </c>
      <c r="C479" s="14">
        <v>40</v>
      </c>
      <c r="D479" s="13">
        <v>1</v>
      </c>
      <c r="E479" s="14">
        <f t="shared" si="62"/>
        <v>40</v>
      </c>
      <c r="F479" s="25">
        <v>17</v>
      </c>
      <c r="G479" s="14"/>
      <c r="H479" s="14">
        <f t="shared" si="63"/>
        <v>0</v>
      </c>
      <c r="I479" s="14"/>
      <c r="J479" s="13"/>
      <c r="K479" s="14">
        <f t="shared" si="64"/>
        <v>0</v>
      </c>
      <c r="L479" s="25"/>
      <c r="M479" s="14"/>
      <c r="N479" s="14">
        <f t="shared" si="65"/>
        <v>0</v>
      </c>
      <c r="O479" s="14"/>
      <c r="P479" s="13"/>
      <c r="Q479" s="14">
        <f t="shared" si="66"/>
        <v>0</v>
      </c>
      <c r="R479" s="25"/>
      <c r="S479" s="14"/>
      <c r="T479" s="14">
        <f t="shared" si="67"/>
        <v>0</v>
      </c>
      <c r="U479" s="14"/>
      <c r="V479" s="13"/>
      <c r="W479" s="14">
        <f t="shared" si="68"/>
        <v>0</v>
      </c>
      <c r="X479" s="25"/>
      <c r="Y479" s="14"/>
      <c r="Z479" s="14">
        <f t="shared" si="69"/>
        <v>0</v>
      </c>
      <c r="AA479" s="14"/>
      <c r="AB479" s="13">
        <v>1</v>
      </c>
      <c r="AC479" s="14">
        <f t="shared" si="70"/>
        <v>40</v>
      </c>
      <c r="AD479" s="8">
        <v>33</v>
      </c>
      <c r="AE479" s="5"/>
    </row>
    <row r="480" spans="1:152" s="9" customFormat="1">
      <c r="A480" s="5" t="s">
        <v>564</v>
      </c>
      <c r="B480" s="11" t="s">
        <v>744</v>
      </c>
      <c r="C480" s="14">
        <v>30</v>
      </c>
      <c r="D480" s="13"/>
      <c r="E480" s="14">
        <f t="shared" si="62"/>
        <v>0</v>
      </c>
      <c r="F480" s="25"/>
      <c r="G480" s="14"/>
      <c r="H480" s="14">
        <f t="shared" si="63"/>
        <v>0</v>
      </c>
      <c r="I480" s="14"/>
      <c r="J480" s="13"/>
      <c r="K480" s="14">
        <f t="shared" si="64"/>
        <v>0</v>
      </c>
      <c r="L480" s="25"/>
      <c r="M480" s="14"/>
      <c r="N480" s="14">
        <f t="shared" si="65"/>
        <v>0</v>
      </c>
      <c r="O480" s="14"/>
      <c r="P480" s="13"/>
      <c r="Q480" s="14">
        <f t="shared" si="66"/>
        <v>0</v>
      </c>
      <c r="R480" s="25"/>
      <c r="S480" s="14">
        <v>2</v>
      </c>
      <c r="T480" s="14">
        <f t="shared" si="67"/>
        <v>60</v>
      </c>
      <c r="U480" s="14">
        <v>49</v>
      </c>
      <c r="V480" s="13"/>
      <c r="W480" s="14">
        <f t="shared" si="68"/>
        <v>0</v>
      </c>
      <c r="X480" s="25"/>
      <c r="Y480" s="14"/>
      <c r="Z480" s="14">
        <f t="shared" si="69"/>
        <v>0</v>
      </c>
      <c r="AA480" s="14"/>
      <c r="AB480" s="13">
        <v>2</v>
      </c>
      <c r="AC480" s="14">
        <f t="shared" si="70"/>
        <v>60</v>
      </c>
      <c r="AD480" s="8">
        <v>41</v>
      </c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 t="s">
        <v>564</v>
      </c>
      <c r="B481" s="11" t="s">
        <v>744</v>
      </c>
      <c r="C481" s="14">
        <v>40</v>
      </c>
      <c r="D481" s="13">
        <v>1</v>
      </c>
      <c r="E481" s="14">
        <f t="shared" si="62"/>
        <v>40</v>
      </c>
      <c r="F481" s="25">
        <v>32</v>
      </c>
      <c r="G481" s="14">
        <v>1</v>
      </c>
      <c r="H481" s="14">
        <f t="shared" si="63"/>
        <v>40</v>
      </c>
      <c r="I481" s="14">
        <v>34</v>
      </c>
      <c r="J481" s="13">
        <v>1</v>
      </c>
      <c r="K481" s="14">
        <f t="shared" si="64"/>
        <v>40</v>
      </c>
      <c r="L481" s="25">
        <v>32</v>
      </c>
      <c r="M481" s="14">
        <v>2</v>
      </c>
      <c r="N481" s="14">
        <f t="shared" si="65"/>
        <v>80</v>
      </c>
      <c r="O481" s="14">
        <v>56</v>
      </c>
      <c r="P481" s="13">
        <v>1</v>
      </c>
      <c r="Q481" s="14">
        <f t="shared" si="66"/>
        <v>40</v>
      </c>
      <c r="R481" s="25">
        <v>42</v>
      </c>
      <c r="S481" s="14"/>
      <c r="T481" s="14">
        <f t="shared" si="67"/>
        <v>0</v>
      </c>
      <c r="U481" s="14"/>
      <c r="V481" s="13">
        <v>1</v>
      </c>
      <c r="W481" s="14">
        <f t="shared" si="68"/>
        <v>40</v>
      </c>
      <c r="X481" s="25">
        <v>33</v>
      </c>
      <c r="Y481" s="14">
        <v>1</v>
      </c>
      <c r="Z481" s="14">
        <f t="shared" si="69"/>
        <v>40</v>
      </c>
      <c r="AA481" s="14">
        <v>38</v>
      </c>
      <c r="AB481" s="13"/>
      <c r="AC481" s="14">
        <f t="shared" si="70"/>
        <v>0</v>
      </c>
      <c r="AD481" s="8"/>
      <c r="AE481" s="5"/>
    </row>
    <row r="482" spans="1:31">
      <c r="A482" s="5" t="s">
        <v>564</v>
      </c>
      <c r="B482" s="11" t="s">
        <v>745</v>
      </c>
      <c r="C482" s="14"/>
      <c r="D482" s="13"/>
      <c r="E482" s="14">
        <f t="shared" si="62"/>
        <v>0</v>
      </c>
      <c r="F482" s="25"/>
      <c r="G482" s="14"/>
      <c r="H482" s="14">
        <f t="shared" si="63"/>
        <v>0</v>
      </c>
      <c r="I482" s="14"/>
      <c r="J482" s="13">
        <v>1</v>
      </c>
      <c r="K482" s="14">
        <f t="shared" si="64"/>
        <v>0</v>
      </c>
      <c r="L482" s="25">
        <v>25</v>
      </c>
      <c r="M482" s="14"/>
      <c r="N482" s="14">
        <f t="shared" si="65"/>
        <v>0</v>
      </c>
      <c r="O482" s="14"/>
      <c r="P482" s="13"/>
      <c r="Q482" s="14">
        <f t="shared" si="66"/>
        <v>0</v>
      </c>
      <c r="R482" s="25"/>
      <c r="S482" s="14"/>
      <c r="T482" s="14">
        <f t="shared" si="67"/>
        <v>0</v>
      </c>
      <c r="U482" s="14"/>
      <c r="V482" s="13">
        <v>1</v>
      </c>
      <c r="W482" s="14">
        <f t="shared" si="68"/>
        <v>0</v>
      </c>
      <c r="X482" s="25">
        <v>22</v>
      </c>
      <c r="Y482" s="14"/>
      <c r="Z482" s="14">
        <f t="shared" si="69"/>
        <v>0</v>
      </c>
      <c r="AA482" s="14"/>
      <c r="AB482" s="13"/>
      <c r="AC482" s="14">
        <f t="shared" si="70"/>
        <v>0</v>
      </c>
      <c r="AD482" s="8"/>
      <c r="AE482" s="5"/>
    </row>
    <row r="483" spans="1:31">
      <c r="A483" s="5" t="s">
        <v>564</v>
      </c>
      <c r="B483" s="11" t="s">
        <v>746</v>
      </c>
      <c r="C483" s="14"/>
      <c r="D483" s="13"/>
      <c r="E483" s="14">
        <f t="shared" si="62"/>
        <v>0</v>
      </c>
      <c r="F483" s="25"/>
      <c r="G483" s="14"/>
      <c r="H483" s="14">
        <f t="shared" si="63"/>
        <v>0</v>
      </c>
      <c r="I483" s="14"/>
      <c r="J483" s="13"/>
      <c r="K483" s="14">
        <f t="shared" si="64"/>
        <v>0</v>
      </c>
      <c r="L483" s="25"/>
      <c r="M483" s="14"/>
      <c r="N483" s="14">
        <f t="shared" si="65"/>
        <v>0</v>
      </c>
      <c r="O483" s="14"/>
      <c r="P483" s="13"/>
      <c r="Q483" s="14">
        <f t="shared" si="66"/>
        <v>0</v>
      </c>
      <c r="R483" s="25"/>
      <c r="S483" s="14">
        <v>1</v>
      </c>
      <c r="T483" s="14">
        <f t="shared" si="67"/>
        <v>0</v>
      </c>
      <c r="U483" s="14">
        <v>24</v>
      </c>
      <c r="V483" s="13"/>
      <c r="W483" s="14">
        <f t="shared" si="68"/>
        <v>0</v>
      </c>
      <c r="X483" s="25"/>
      <c r="Y483" s="14"/>
      <c r="Z483" s="14">
        <f t="shared" si="69"/>
        <v>0</v>
      </c>
      <c r="AA483" s="14"/>
      <c r="AB483" s="13"/>
      <c r="AC483" s="14">
        <f t="shared" si="70"/>
        <v>0</v>
      </c>
      <c r="AD483" s="8"/>
      <c r="AE483" s="5"/>
    </row>
    <row r="484" spans="1:31">
      <c r="A484" s="5" t="s">
        <v>564</v>
      </c>
      <c r="B484" s="11" t="s">
        <v>747</v>
      </c>
      <c r="C484" s="14"/>
      <c r="D484" s="13"/>
      <c r="E484" s="14">
        <f t="shared" si="62"/>
        <v>0</v>
      </c>
      <c r="F484" s="25"/>
      <c r="G484" s="14"/>
      <c r="H484" s="14">
        <f t="shared" si="63"/>
        <v>0</v>
      </c>
      <c r="I484" s="14"/>
      <c r="J484" s="13">
        <v>2</v>
      </c>
      <c r="K484" s="14">
        <f t="shared" si="64"/>
        <v>0</v>
      </c>
      <c r="L484" s="25">
        <v>36</v>
      </c>
      <c r="M484" s="14"/>
      <c r="N484" s="14">
        <f t="shared" si="65"/>
        <v>0</v>
      </c>
      <c r="O484" s="14"/>
      <c r="P484" s="13"/>
      <c r="Q484" s="14">
        <f t="shared" si="66"/>
        <v>0</v>
      </c>
      <c r="R484" s="25"/>
      <c r="S484" s="14"/>
      <c r="T484" s="14">
        <f t="shared" si="67"/>
        <v>0</v>
      </c>
      <c r="U484" s="14"/>
      <c r="V484" s="13"/>
      <c r="W484" s="14">
        <f t="shared" si="68"/>
        <v>0</v>
      </c>
      <c r="X484" s="25"/>
      <c r="Y484" s="14"/>
      <c r="Z484" s="14">
        <f t="shared" si="69"/>
        <v>0</v>
      </c>
      <c r="AA484" s="14"/>
      <c r="AB484" s="13"/>
      <c r="AC484" s="14">
        <f t="shared" si="70"/>
        <v>0</v>
      </c>
      <c r="AD484" s="8"/>
      <c r="AE484" s="5"/>
    </row>
    <row r="485" spans="1:31">
      <c r="A485" s="5" t="s">
        <v>564</v>
      </c>
      <c r="B485" s="11" t="s">
        <v>747</v>
      </c>
      <c r="C485" s="14"/>
      <c r="D485" s="13"/>
      <c r="E485" s="14">
        <f t="shared" si="62"/>
        <v>0</v>
      </c>
      <c r="F485" s="25"/>
      <c r="G485" s="14">
        <v>1</v>
      </c>
      <c r="H485" s="14">
        <f t="shared" si="63"/>
        <v>0</v>
      </c>
      <c r="I485" s="14">
        <v>26</v>
      </c>
      <c r="J485" s="13"/>
      <c r="K485" s="14">
        <f t="shared" si="64"/>
        <v>0</v>
      </c>
      <c r="L485" s="25"/>
      <c r="M485" s="14">
        <v>2</v>
      </c>
      <c r="N485" s="14">
        <f t="shared" si="65"/>
        <v>0</v>
      </c>
      <c r="O485" s="14">
        <v>30</v>
      </c>
      <c r="P485" s="13"/>
      <c r="Q485" s="14">
        <f t="shared" si="66"/>
        <v>0</v>
      </c>
      <c r="R485" s="25"/>
      <c r="S485" s="14"/>
      <c r="T485" s="14">
        <f t="shared" si="67"/>
        <v>0</v>
      </c>
      <c r="U485" s="14"/>
      <c r="V485" s="13"/>
      <c r="W485" s="14">
        <f t="shared" si="68"/>
        <v>0</v>
      </c>
      <c r="X485" s="25"/>
      <c r="Y485" s="14"/>
      <c r="Z485" s="14">
        <f t="shared" si="69"/>
        <v>0</v>
      </c>
      <c r="AA485" s="14"/>
      <c r="AB485" s="13"/>
      <c r="AC485" s="14">
        <f t="shared" si="70"/>
        <v>0</v>
      </c>
      <c r="AD485" s="8"/>
      <c r="AE485" s="5"/>
    </row>
    <row r="486" spans="1:31">
      <c r="A486" s="5" t="s">
        <v>564</v>
      </c>
      <c r="B486" s="11" t="s">
        <v>748</v>
      </c>
      <c r="C486" s="14"/>
      <c r="D486" s="13"/>
      <c r="E486" s="14">
        <f t="shared" si="62"/>
        <v>0</v>
      </c>
      <c r="F486" s="25"/>
      <c r="G486" s="14">
        <v>1</v>
      </c>
      <c r="H486" s="14">
        <f t="shared" si="63"/>
        <v>0</v>
      </c>
      <c r="I486" s="14">
        <v>23</v>
      </c>
      <c r="J486" s="13"/>
      <c r="K486" s="14">
        <f t="shared" si="64"/>
        <v>0</v>
      </c>
      <c r="L486" s="25"/>
      <c r="M486" s="14"/>
      <c r="N486" s="14">
        <f t="shared" si="65"/>
        <v>0</v>
      </c>
      <c r="O486" s="14"/>
      <c r="P486" s="13"/>
      <c r="Q486" s="14">
        <f t="shared" si="66"/>
        <v>0</v>
      </c>
      <c r="R486" s="25"/>
      <c r="S486" s="14"/>
      <c r="T486" s="14">
        <f t="shared" si="67"/>
        <v>0</v>
      </c>
      <c r="U486" s="14"/>
      <c r="V486" s="13"/>
      <c r="W486" s="14">
        <f t="shared" si="68"/>
        <v>0</v>
      </c>
      <c r="X486" s="25"/>
      <c r="Y486" s="14"/>
      <c r="Z486" s="14">
        <f t="shared" si="69"/>
        <v>0</v>
      </c>
      <c r="AA486" s="14"/>
      <c r="AB486" s="13"/>
      <c r="AC486" s="14">
        <f t="shared" si="70"/>
        <v>0</v>
      </c>
      <c r="AD486" s="8"/>
      <c r="AE486" s="5"/>
    </row>
    <row r="487" spans="1:31">
      <c r="A487" s="5" t="s">
        <v>564</v>
      </c>
      <c r="B487" s="11" t="s">
        <v>748</v>
      </c>
      <c r="C487" s="14">
        <v>50</v>
      </c>
      <c r="D487" s="13"/>
      <c r="E487" s="14">
        <f t="shared" si="62"/>
        <v>0</v>
      </c>
      <c r="F487" s="25"/>
      <c r="G487" s="14"/>
      <c r="H487" s="14">
        <f t="shared" si="63"/>
        <v>0</v>
      </c>
      <c r="I487" s="14"/>
      <c r="J487" s="13"/>
      <c r="K487" s="14">
        <f t="shared" si="64"/>
        <v>0</v>
      </c>
      <c r="L487" s="25"/>
      <c r="M487" s="14">
        <v>1</v>
      </c>
      <c r="N487" s="14">
        <f t="shared" si="65"/>
        <v>50</v>
      </c>
      <c r="O487" s="14">
        <v>45</v>
      </c>
      <c r="P487" s="13">
        <v>1</v>
      </c>
      <c r="Q487" s="14">
        <f t="shared" si="66"/>
        <v>50</v>
      </c>
      <c r="R487" s="25">
        <v>52</v>
      </c>
      <c r="S487" s="14"/>
      <c r="T487" s="14">
        <f t="shared" si="67"/>
        <v>0</v>
      </c>
      <c r="U487" s="14"/>
      <c r="V487" s="13"/>
      <c r="W487" s="14">
        <f t="shared" si="68"/>
        <v>0</v>
      </c>
      <c r="X487" s="25"/>
      <c r="Y487" s="14">
        <v>1</v>
      </c>
      <c r="Z487" s="14">
        <f t="shared" si="69"/>
        <v>50</v>
      </c>
      <c r="AA487" s="14">
        <v>48</v>
      </c>
      <c r="AB487" s="13"/>
      <c r="AC487" s="14">
        <f t="shared" si="70"/>
        <v>0</v>
      </c>
      <c r="AD487" s="8"/>
      <c r="AE487" s="5"/>
    </row>
    <row r="488" spans="1:31">
      <c r="A488" s="5" t="s">
        <v>564</v>
      </c>
      <c r="B488" s="11" t="s">
        <v>749</v>
      </c>
      <c r="C488" s="14">
        <v>40</v>
      </c>
      <c r="D488" s="13"/>
      <c r="E488" s="14">
        <f t="shared" si="62"/>
        <v>0</v>
      </c>
      <c r="F488" s="25"/>
      <c r="G488" s="14"/>
      <c r="H488" s="14">
        <f t="shared" si="63"/>
        <v>0</v>
      </c>
      <c r="I488" s="14"/>
      <c r="J488" s="13"/>
      <c r="K488" s="14">
        <f t="shared" si="64"/>
        <v>0</v>
      </c>
      <c r="L488" s="25"/>
      <c r="M488" s="14"/>
      <c r="N488" s="14">
        <f t="shared" si="65"/>
        <v>0</v>
      </c>
      <c r="O488" s="14"/>
      <c r="P488" s="13"/>
      <c r="Q488" s="14">
        <f t="shared" si="66"/>
        <v>0</v>
      </c>
      <c r="R488" s="25"/>
      <c r="S488" s="14">
        <v>1</v>
      </c>
      <c r="T488" s="14">
        <f t="shared" si="67"/>
        <v>40</v>
      </c>
      <c r="U488" s="14">
        <v>46</v>
      </c>
      <c r="V488" s="13"/>
      <c r="W488" s="14">
        <f t="shared" si="68"/>
        <v>0</v>
      </c>
      <c r="X488" s="25"/>
      <c r="Y488" s="14"/>
      <c r="Z488" s="14">
        <f t="shared" si="69"/>
        <v>0</v>
      </c>
      <c r="AA488" s="14"/>
      <c r="AB488" s="13">
        <v>1</v>
      </c>
      <c r="AC488" s="14">
        <f t="shared" si="70"/>
        <v>40</v>
      </c>
      <c r="AD488" s="8">
        <v>40</v>
      </c>
      <c r="AE488" s="5"/>
    </row>
    <row r="489" spans="1:31">
      <c r="A489" s="5" t="s">
        <v>564</v>
      </c>
      <c r="B489" s="11" t="s">
        <v>749</v>
      </c>
      <c r="C489" s="14"/>
      <c r="D489" s="13"/>
      <c r="E489" s="14">
        <f t="shared" si="62"/>
        <v>0</v>
      </c>
      <c r="F489" s="25"/>
      <c r="G489" s="14">
        <v>1</v>
      </c>
      <c r="H489" s="14">
        <f t="shared" si="63"/>
        <v>0</v>
      </c>
      <c r="I489" s="14">
        <v>39</v>
      </c>
      <c r="J489" s="13"/>
      <c r="K489" s="14">
        <f t="shared" si="64"/>
        <v>0</v>
      </c>
      <c r="L489" s="25"/>
      <c r="M489" s="14"/>
      <c r="N489" s="14">
        <f t="shared" si="65"/>
        <v>0</v>
      </c>
      <c r="O489" s="14"/>
      <c r="P489" s="13"/>
      <c r="Q489" s="14">
        <f t="shared" si="66"/>
        <v>0</v>
      </c>
      <c r="R489" s="25"/>
      <c r="S489" s="14"/>
      <c r="T489" s="14">
        <f t="shared" si="67"/>
        <v>0</v>
      </c>
      <c r="U489" s="14"/>
      <c r="V489" s="13"/>
      <c r="W489" s="14">
        <f t="shared" si="68"/>
        <v>0</v>
      </c>
      <c r="X489" s="25"/>
      <c r="Y489" s="14"/>
      <c r="Z489" s="14">
        <f t="shared" si="69"/>
        <v>0</v>
      </c>
      <c r="AA489" s="14"/>
      <c r="AB489" s="13"/>
      <c r="AC489" s="14">
        <f t="shared" si="70"/>
        <v>0</v>
      </c>
      <c r="AD489" s="8"/>
      <c r="AE489" s="5"/>
    </row>
    <row r="490" spans="1:31">
      <c r="A490" s="5" t="s">
        <v>564</v>
      </c>
      <c r="B490" s="11" t="s">
        <v>750</v>
      </c>
      <c r="C490" s="14"/>
      <c r="D490" s="13"/>
      <c r="E490" s="14">
        <f t="shared" si="62"/>
        <v>0</v>
      </c>
      <c r="F490" s="25"/>
      <c r="G490" s="14">
        <v>1</v>
      </c>
      <c r="H490" s="14">
        <f t="shared" si="63"/>
        <v>0</v>
      </c>
      <c r="I490" s="14">
        <v>24</v>
      </c>
      <c r="J490" s="13"/>
      <c r="K490" s="14">
        <f t="shared" si="64"/>
        <v>0</v>
      </c>
      <c r="L490" s="25"/>
      <c r="M490" s="14"/>
      <c r="N490" s="14">
        <f t="shared" si="65"/>
        <v>0</v>
      </c>
      <c r="O490" s="14"/>
      <c r="P490" s="13"/>
      <c r="Q490" s="14">
        <f t="shared" si="66"/>
        <v>0</v>
      </c>
      <c r="R490" s="25"/>
      <c r="S490" s="14"/>
      <c r="T490" s="14">
        <f t="shared" si="67"/>
        <v>0</v>
      </c>
      <c r="U490" s="14"/>
      <c r="V490" s="13"/>
      <c r="W490" s="14">
        <f t="shared" si="68"/>
        <v>0</v>
      </c>
      <c r="X490" s="25"/>
      <c r="Y490" s="14"/>
      <c r="Z490" s="14">
        <f t="shared" si="69"/>
        <v>0</v>
      </c>
      <c r="AA490" s="14"/>
      <c r="AB490" s="13"/>
      <c r="AC490" s="14">
        <f t="shared" si="70"/>
        <v>0</v>
      </c>
      <c r="AD490" s="8"/>
      <c r="AE490" s="5"/>
    </row>
    <row r="491" spans="1:31">
      <c r="A491" s="5" t="s">
        <v>564</v>
      </c>
      <c r="B491" s="11" t="s">
        <v>751</v>
      </c>
      <c r="C491" s="14"/>
      <c r="D491" s="13"/>
      <c r="E491" s="14">
        <f t="shared" si="62"/>
        <v>0</v>
      </c>
      <c r="F491" s="25"/>
      <c r="G491" s="14"/>
      <c r="H491" s="14">
        <f t="shared" si="63"/>
        <v>0</v>
      </c>
      <c r="I491" s="14"/>
      <c r="J491" s="13">
        <v>1</v>
      </c>
      <c r="K491" s="14">
        <f t="shared" si="64"/>
        <v>0</v>
      </c>
      <c r="L491" s="25">
        <v>41</v>
      </c>
      <c r="M491" s="14"/>
      <c r="N491" s="14">
        <f t="shared" si="65"/>
        <v>0</v>
      </c>
      <c r="O491" s="14"/>
      <c r="P491" s="13"/>
      <c r="Q491" s="14">
        <f t="shared" si="66"/>
        <v>0</v>
      </c>
      <c r="R491" s="25"/>
      <c r="S491" s="14"/>
      <c r="T491" s="14">
        <f t="shared" si="67"/>
        <v>0</v>
      </c>
      <c r="U491" s="14"/>
      <c r="V491" s="13">
        <v>1</v>
      </c>
      <c r="W491" s="14">
        <f t="shared" si="68"/>
        <v>0</v>
      </c>
      <c r="X491" s="25">
        <v>52</v>
      </c>
      <c r="Y491" s="14"/>
      <c r="Z491" s="14">
        <f t="shared" si="69"/>
        <v>0</v>
      </c>
      <c r="AA491" s="14"/>
      <c r="AB491" s="13"/>
      <c r="AC491" s="14">
        <f t="shared" si="70"/>
        <v>0</v>
      </c>
      <c r="AD491" s="8"/>
      <c r="AE491" s="5"/>
    </row>
    <row r="492" spans="1:31">
      <c r="A492" s="5" t="s">
        <v>564</v>
      </c>
      <c r="B492" s="11" t="s">
        <v>1651</v>
      </c>
      <c r="C492" s="14">
        <v>40</v>
      </c>
      <c r="D492" s="13"/>
      <c r="E492" s="14"/>
      <c r="F492" s="25"/>
      <c r="G492" s="14"/>
      <c r="H492" s="14">
        <f t="shared" si="63"/>
        <v>0</v>
      </c>
      <c r="I492" s="14"/>
      <c r="J492" s="13"/>
      <c r="K492" s="14">
        <f t="shared" si="64"/>
        <v>0</v>
      </c>
      <c r="L492" s="25"/>
      <c r="M492" s="14"/>
      <c r="N492" s="14">
        <f t="shared" si="65"/>
        <v>0</v>
      </c>
      <c r="O492" s="14"/>
      <c r="P492" s="13"/>
      <c r="Q492" s="14">
        <f t="shared" si="66"/>
        <v>0</v>
      </c>
      <c r="R492" s="25"/>
      <c r="S492" s="14"/>
      <c r="T492" s="14">
        <f t="shared" si="67"/>
        <v>0</v>
      </c>
      <c r="U492" s="14"/>
      <c r="V492" s="13"/>
      <c r="W492" s="14">
        <f t="shared" si="68"/>
        <v>0</v>
      </c>
      <c r="X492" s="25"/>
      <c r="Y492" s="14">
        <v>1</v>
      </c>
      <c r="Z492" s="14">
        <f t="shared" si="69"/>
        <v>40</v>
      </c>
      <c r="AA492" s="14">
        <v>18</v>
      </c>
      <c r="AB492" s="13"/>
      <c r="AC492" s="14">
        <f t="shared" si="70"/>
        <v>0</v>
      </c>
      <c r="AD492" s="8"/>
      <c r="AE492" s="5"/>
    </row>
    <row r="493" spans="1:31">
      <c r="A493" s="5" t="s">
        <v>564</v>
      </c>
      <c r="B493" s="11" t="s">
        <v>1652</v>
      </c>
      <c r="C493" s="14">
        <v>10</v>
      </c>
      <c r="D493" s="13"/>
      <c r="E493" s="14"/>
      <c r="F493" s="25"/>
      <c r="G493" s="14"/>
      <c r="H493" s="14">
        <f t="shared" si="63"/>
        <v>0</v>
      </c>
      <c r="I493" s="14"/>
      <c r="J493" s="13"/>
      <c r="K493" s="14">
        <f t="shared" si="64"/>
        <v>0</v>
      </c>
      <c r="L493" s="25"/>
      <c r="M493" s="14"/>
      <c r="N493" s="14">
        <f t="shared" si="65"/>
        <v>0</v>
      </c>
      <c r="O493" s="14"/>
      <c r="P493" s="13"/>
      <c r="Q493" s="14">
        <f t="shared" si="66"/>
        <v>0</v>
      </c>
      <c r="R493" s="25"/>
      <c r="S493" s="14"/>
      <c r="T493" s="14">
        <f t="shared" si="67"/>
        <v>0</v>
      </c>
      <c r="U493" s="14"/>
      <c r="V493" s="13"/>
      <c r="W493" s="14">
        <f t="shared" si="68"/>
        <v>0</v>
      </c>
      <c r="X493" s="25"/>
      <c r="Y493" s="14">
        <v>1</v>
      </c>
      <c r="Z493" s="14">
        <f t="shared" si="69"/>
        <v>10</v>
      </c>
      <c r="AA493" s="14">
        <v>0</v>
      </c>
      <c r="AB493" s="13"/>
      <c r="AC493" s="14">
        <f t="shared" si="70"/>
        <v>0</v>
      </c>
      <c r="AD493" s="8"/>
      <c r="AE493" s="5"/>
    </row>
    <row r="494" spans="1:31">
      <c r="A494" s="5" t="s">
        <v>564</v>
      </c>
      <c r="B494" s="11" t="s">
        <v>752</v>
      </c>
      <c r="C494" s="14">
        <v>20</v>
      </c>
      <c r="D494" s="13"/>
      <c r="E494" s="14">
        <f t="shared" si="62"/>
        <v>0</v>
      </c>
      <c r="F494" s="25"/>
      <c r="G494" s="14"/>
      <c r="H494" s="14">
        <f t="shared" si="63"/>
        <v>0</v>
      </c>
      <c r="I494" s="14"/>
      <c r="J494" s="13"/>
      <c r="K494" s="14">
        <f t="shared" si="64"/>
        <v>0</v>
      </c>
      <c r="L494" s="25"/>
      <c r="M494" s="14">
        <v>1</v>
      </c>
      <c r="N494" s="14">
        <f t="shared" si="65"/>
        <v>20</v>
      </c>
      <c r="O494" s="14">
        <v>28</v>
      </c>
      <c r="P494" s="13">
        <v>1</v>
      </c>
      <c r="Q494" s="14">
        <f t="shared" si="66"/>
        <v>20</v>
      </c>
      <c r="R494" s="25">
        <v>16</v>
      </c>
      <c r="S494" s="14"/>
      <c r="T494" s="14">
        <f t="shared" si="67"/>
        <v>0</v>
      </c>
      <c r="U494" s="14"/>
      <c r="V494" s="13"/>
      <c r="W494" s="14">
        <f t="shared" si="68"/>
        <v>0</v>
      </c>
      <c r="X494" s="25"/>
      <c r="Y494" s="14">
        <v>1</v>
      </c>
      <c r="Z494" s="14">
        <f t="shared" si="69"/>
        <v>20</v>
      </c>
      <c r="AA494" s="14">
        <v>11</v>
      </c>
      <c r="AB494" s="13"/>
      <c r="AC494" s="14">
        <f t="shared" si="70"/>
        <v>0</v>
      </c>
      <c r="AD494" s="8"/>
      <c r="AE494" s="5"/>
    </row>
    <row r="495" spans="1:31">
      <c r="A495" s="5" t="s">
        <v>564</v>
      </c>
      <c r="B495" s="11" t="s">
        <v>753</v>
      </c>
      <c r="C495" s="14"/>
      <c r="D495" s="13"/>
      <c r="E495" s="14">
        <f t="shared" si="62"/>
        <v>0</v>
      </c>
      <c r="F495" s="25"/>
      <c r="G495" s="14"/>
      <c r="H495" s="14">
        <f t="shared" si="63"/>
        <v>0</v>
      </c>
      <c r="I495" s="14"/>
      <c r="J495" s="13">
        <v>1</v>
      </c>
      <c r="K495" s="14">
        <f t="shared" si="64"/>
        <v>0</v>
      </c>
      <c r="L495" s="25">
        <v>24</v>
      </c>
      <c r="M495" s="14"/>
      <c r="N495" s="14">
        <f t="shared" si="65"/>
        <v>0</v>
      </c>
      <c r="O495" s="14"/>
      <c r="P495" s="13"/>
      <c r="Q495" s="14">
        <f t="shared" si="66"/>
        <v>0</v>
      </c>
      <c r="R495" s="25"/>
      <c r="S495" s="14"/>
      <c r="T495" s="14">
        <f t="shared" si="67"/>
        <v>0</v>
      </c>
      <c r="U495" s="14"/>
      <c r="V495" s="13"/>
      <c r="W495" s="14">
        <f t="shared" si="68"/>
        <v>0</v>
      </c>
      <c r="X495" s="25"/>
      <c r="Y495" s="14"/>
      <c r="Z495" s="14">
        <f t="shared" si="69"/>
        <v>0</v>
      </c>
      <c r="AA495" s="14"/>
      <c r="AB495" s="13"/>
      <c r="AC495" s="14">
        <f t="shared" si="70"/>
        <v>0</v>
      </c>
      <c r="AD495" s="8"/>
      <c r="AE495" s="5"/>
    </row>
    <row r="496" spans="1:31">
      <c r="A496" s="5" t="s">
        <v>564</v>
      </c>
      <c r="B496" s="11" t="s">
        <v>754</v>
      </c>
      <c r="C496" s="14"/>
      <c r="D496" s="13"/>
      <c r="E496" s="14">
        <f t="shared" si="62"/>
        <v>0</v>
      </c>
      <c r="F496" s="25"/>
      <c r="G496" s="14"/>
      <c r="H496" s="14">
        <f t="shared" si="63"/>
        <v>0</v>
      </c>
      <c r="I496" s="14"/>
      <c r="J496" s="13"/>
      <c r="K496" s="14">
        <f t="shared" si="64"/>
        <v>0</v>
      </c>
      <c r="L496" s="25"/>
      <c r="M496" s="14"/>
      <c r="N496" s="14">
        <f t="shared" si="65"/>
        <v>0</v>
      </c>
      <c r="O496" s="14"/>
      <c r="P496" s="13"/>
      <c r="Q496" s="14">
        <f t="shared" si="66"/>
        <v>0</v>
      </c>
      <c r="R496" s="25"/>
      <c r="S496" s="14">
        <v>1</v>
      </c>
      <c r="T496" s="14">
        <f t="shared" si="67"/>
        <v>0</v>
      </c>
      <c r="U496" s="14">
        <v>1</v>
      </c>
      <c r="V496" s="13"/>
      <c r="W496" s="14">
        <f t="shared" si="68"/>
        <v>0</v>
      </c>
      <c r="X496" s="25"/>
      <c r="Y496" s="14"/>
      <c r="Z496" s="14">
        <f t="shared" si="69"/>
        <v>0</v>
      </c>
      <c r="AA496" s="14"/>
      <c r="AB496" s="13"/>
      <c r="AC496" s="14">
        <f t="shared" si="70"/>
        <v>0</v>
      </c>
      <c r="AD496" s="8"/>
      <c r="AE496" s="5"/>
    </row>
    <row r="497" spans="1:31">
      <c r="A497" s="5" t="s">
        <v>564</v>
      </c>
      <c r="B497" s="11" t="s">
        <v>754</v>
      </c>
      <c r="C497" s="14"/>
      <c r="D497" s="13"/>
      <c r="E497" s="14">
        <f t="shared" si="62"/>
        <v>0</v>
      </c>
      <c r="F497" s="25"/>
      <c r="G497" s="14"/>
      <c r="H497" s="14">
        <f t="shared" si="63"/>
        <v>0</v>
      </c>
      <c r="I497" s="14"/>
      <c r="J497" s="13"/>
      <c r="K497" s="14">
        <f t="shared" si="64"/>
        <v>0</v>
      </c>
      <c r="L497" s="25"/>
      <c r="M497" s="14">
        <v>1</v>
      </c>
      <c r="N497" s="14">
        <f t="shared" si="65"/>
        <v>0</v>
      </c>
      <c r="O497" s="14">
        <v>3</v>
      </c>
      <c r="P497" s="13"/>
      <c r="Q497" s="14">
        <f t="shared" si="66"/>
        <v>0</v>
      </c>
      <c r="R497" s="25"/>
      <c r="S497" s="14"/>
      <c r="T497" s="14">
        <f t="shared" si="67"/>
        <v>0</v>
      </c>
      <c r="U497" s="14"/>
      <c r="V497" s="13">
        <v>1</v>
      </c>
      <c r="W497" s="14">
        <f t="shared" si="68"/>
        <v>0</v>
      </c>
      <c r="X497" s="25">
        <v>3</v>
      </c>
      <c r="Y497" s="14"/>
      <c r="Z497" s="14">
        <f t="shared" si="69"/>
        <v>0</v>
      </c>
      <c r="AA497" s="14"/>
      <c r="AB497" s="13"/>
      <c r="AC497" s="14">
        <f t="shared" si="70"/>
        <v>0</v>
      </c>
      <c r="AD497" s="8"/>
      <c r="AE497" s="5"/>
    </row>
    <row r="498" spans="1:31">
      <c r="A498" s="5" t="s">
        <v>564</v>
      </c>
      <c r="B498" s="11" t="s">
        <v>754</v>
      </c>
      <c r="C498" s="14">
        <v>8</v>
      </c>
      <c r="D498" s="13"/>
      <c r="E498" s="14">
        <f t="shared" si="62"/>
        <v>0</v>
      </c>
      <c r="F498" s="25"/>
      <c r="G498" s="14">
        <v>1</v>
      </c>
      <c r="H498" s="14">
        <f t="shared" si="63"/>
        <v>8</v>
      </c>
      <c r="I498" s="14">
        <v>4</v>
      </c>
      <c r="J498" s="13"/>
      <c r="K498" s="14">
        <f t="shared" si="64"/>
        <v>0</v>
      </c>
      <c r="L498" s="25"/>
      <c r="M498" s="14"/>
      <c r="N498" s="14">
        <f t="shared" si="65"/>
        <v>0</v>
      </c>
      <c r="O498" s="14"/>
      <c r="P498" s="13">
        <v>1</v>
      </c>
      <c r="Q498" s="14">
        <f t="shared" si="66"/>
        <v>8</v>
      </c>
      <c r="R498" s="25">
        <v>2</v>
      </c>
      <c r="S498" s="14"/>
      <c r="T498" s="14">
        <f t="shared" si="67"/>
        <v>0</v>
      </c>
      <c r="U498" s="14"/>
      <c r="V498" s="13"/>
      <c r="W498" s="14">
        <f t="shared" si="68"/>
        <v>0</v>
      </c>
      <c r="X498" s="25"/>
      <c r="Y498" s="14">
        <v>1</v>
      </c>
      <c r="Z498" s="14">
        <f t="shared" si="69"/>
        <v>8</v>
      </c>
      <c r="AA498" s="14">
        <v>4</v>
      </c>
      <c r="AB498" s="13"/>
      <c r="AC498" s="14">
        <f t="shared" si="70"/>
        <v>0</v>
      </c>
      <c r="AD498" s="8"/>
      <c r="AE498" s="5"/>
    </row>
    <row r="499" spans="1:31">
      <c r="A499" s="5" t="s">
        <v>564</v>
      </c>
      <c r="B499" s="11" t="s">
        <v>755</v>
      </c>
      <c r="C499" s="14">
        <v>40</v>
      </c>
      <c r="D499" s="13"/>
      <c r="E499" s="14">
        <f t="shared" si="62"/>
        <v>0</v>
      </c>
      <c r="F499" s="25"/>
      <c r="G499" s="14">
        <v>1</v>
      </c>
      <c r="H499" s="14">
        <f t="shared" si="63"/>
        <v>40</v>
      </c>
      <c r="I499" s="14">
        <v>31</v>
      </c>
      <c r="J499" s="13">
        <v>1</v>
      </c>
      <c r="K499" s="14">
        <f t="shared" si="64"/>
        <v>40</v>
      </c>
      <c r="L499" s="25">
        <v>41</v>
      </c>
      <c r="M499" s="14">
        <v>1</v>
      </c>
      <c r="N499" s="14">
        <f t="shared" si="65"/>
        <v>40</v>
      </c>
      <c r="O499" s="14">
        <v>41</v>
      </c>
      <c r="P499" s="13">
        <v>1</v>
      </c>
      <c r="Q499" s="14">
        <f t="shared" si="66"/>
        <v>40</v>
      </c>
      <c r="R499" s="25">
        <v>42</v>
      </c>
      <c r="S499" s="14"/>
      <c r="T499" s="14">
        <f t="shared" si="67"/>
        <v>0</v>
      </c>
      <c r="U499" s="14"/>
      <c r="V499" s="13">
        <v>1</v>
      </c>
      <c r="W499" s="14">
        <f t="shared" si="68"/>
        <v>40</v>
      </c>
      <c r="X499" s="25">
        <v>46</v>
      </c>
      <c r="Y499" s="14">
        <v>1</v>
      </c>
      <c r="Z499" s="14">
        <f t="shared" si="69"/>
        <v>40</v>
      </c>
      <c r="AA499" s="14">
        <v>40</v>
      </c>
      <c r="AB499" s="13">
        <v>1</v>
      </c>
      <c r="AC499" s="14">
        <f t="shared" si="70"/>
        <v>40</v>
      </c>
      <c r="AD499" s="8">
        <v>38</v>
      </c>
      <c r="AE499" s="5"/>
    </row>
    <row r="500" spans="1:31">
      <c r="A500" s="5" t="s">
        <v>564</v>
      </c>
      <c r="B500" s="11" t="s">
        <v>756</v>
      </c>
      <c r="C500" s="14">
        <v>40</v>
      </c>
      <c r="D500" s="13"/>
      <c r="E500" s="14">
        <f t="shared" si="62"/>
        <v>0</v>
      </c>
      <c r="F500" s="25"/>
      <c r="G500" s="14"/>
      <c r="H500" s="14">
        <f t="shared" si="63"/>
        <v>0</v>
      </c>
      <c r="I500" s="14"/>
      <c r="J500" s="13">
        <v>1</v>
      </c>
      <c r="K500" s="14">
        <f t="shared" si="64"/>
        <v>40</v>
      </c>
      <c r="L500" s="25">
        <v>33</v>
      </c>
      <c r="M500" s="14"/>
      <c r="N500" s="14">
        <f t="shared" si="65"/>
        <v>0</v>
      </c>
      <c r="O500" s="14"/>
      <c r="P500" s="13">
        <v>1</v>
      </c>
      <c r="Q500" s="14">
        <f t="shared" si="66"/>
        <v>40</v>
      </c>
      <c r="R500" s="25">
        <v>29</v>
      </c>
      <c r="S500" s="14"/>
      <c r="T500" s="14">
        <f t="shared" si="67"/>
        <v>0</v>
      </c>
      <c r="U500" s="14"/>
      <c r="V500" s="13"/>
      <c r="W500" s="14">
        <f t="shared" si="68"/>
        <v>0</v>
      </c>
      <c r="X500" s="25"/>
      <c r="Y500" s="14">
        <v>1</v>
      </c>
      <c r="Z500" s="14">
        <f t="shared" si="69"/>
        <v>40</v>
      </c>
      <c r="AA500" s="14">
        <v>28</v>
      </c>
      <c r="AB500" s="13"/>
      <c r="AC500" s="14">
        <f t="shared" si="70"/>
        <v>0</v>
      </c>
      <c r="AD500" s="8"/>
      <c r="AE500" s="5"/>
    </row>
    <row r="501" spans="1:31">
      <c r="A501" s="5" t="s">
        <v>564</v>
      </c>
      <c r="B501" s="11" t="s">
        <v>757</v>
      </c>
      <c r="C501" s="14">
        <v>250</v>
      </c>
      <c r="D501" s="13"/>
      <c r="E501" s="14">
        <f t="shared" si="62"/>
        <v>0</v>
      </c>
      <c r="F501" s="25"/>
      <c r="G501" s="14"/>
      <c r="H501" s="14">
        <f t="shared" si="63"/>
        <v>0</v>
      </c>
      <c r="I501" s="14"/>
      <c r="J501" s="13"/>
      <c r="K501" s="14">
        <f t="shared" si="64"/>
        <v>0</v>
      </c>
      <c r="L501" s="25"/>
      <c r="M501" s="14"/>
      <c r="N501" s="14">
        <f t="shared" si="65"/>
        <v>0</v>
      </c>
      <c r="O501" s="14"/>
      <c r="P501" s="13"/>
      <c r="Q501" s="14">
        <f t="shared" si="66"/>
        <v>0</v>
      </c>
      <c r="R501" s="25"/>
      <c r="S501" s="14"/>
      <c r="T501" s="14">
        <f t="shared" si="67"/>
        <v>0</v>
      </c>
      <c r="U501" s="14"/>
      <c r="V501" s="13"/>
      <c r="W501" s="14">
        <f t="shared" si="68"/>
        <v>0</v>
      </c>
      <c r="X501" s="25"/>
      <c r="Y501" s="14">
        <v>1</v>
      </c>
      <c r="Z501" s="14">
        <f t="shared" si="69"/>
        <v>250</v>
      </c>
      <c r="AA501" s="14">
        <v>14</v>
      </c>
      <c r="AB501" s="13">
        <v>1</v>
      </c>
      <c r="AC501" s="14">
        <f t="shared" si="70"/>
        <v>250</v>
      </c>
      <c r="AD501" s="8">
        <v>18</v>
      </c>
      <c r="AE501" s="5"/>
    </row>
    <row r="502" spans="1:31">
      <c r="A502" s="5" t="s">
        <v>564</v>
      </c>
      <c r="B502" s="11" t="s">
        <v>757</v>
      </c>
      <c r="C502" s="14"/>
      <c r="D502" s="13">
        <v>1</v>
      </c>
      <c r="E502" s="14">
        <f t="shared" si="62"/>
        <v>0</v>
      </c>
      <c r="F502" s="25">
        <v>3</v>
      </c>
      <c r="G502" s="14"/>
      <c r="H502" s="14">
        <f t="shared" si="63"/>
        <v>0</v>
      </c>
      <c r="I502" s="14"/>
      <c r="J502" s="13"/>
      <c r="K502" s="14">
        <f t="shared" si="64"/>
        <v>0</v>
      </c>
      <c r="L502" s="25"/>
      <c r="M502" s="14"/>
      <c r="N502" s="14">
        <f t="shared" si="65"/>
        <v>0</v>
      </c>
      <c r="O502" s="14"/>
      <c r="P502" s="13"/>
      <c r="Q502" s="14">
        <f t="shared" si="66"/>
        <v>0</v>
      </c>
      <c r="R502" s="25"/>
      <c r="S502" s="14"/>
      <c r="T502" s="14">
        <f t="shared" si="67"/>
        <v>0</v>
      </c>
      <c r="U502" s="14"/>
      <c r="V502" s="13"/>
      <c r="W502" s="14">
        <f t="shared" si="68"/>
        <v>0</v>
      </c>
      <c r="X502" s="25"/>
      <c r="Y502" s="14"/>
      <c r="Z502" s="14">
        <f t="shared" si="69"/>
        <v>0</v>
      </c>
      <c r="AA502" s="14"/>
      <c r="AB502" s="13"/>
      <c r="AC502" s="14">
        <f t="shared" si="70"/>
        <v>0</v>
      </c>
      <c r="AD502" s="8"/>
      <c r="AE502" s="5"/>
    </row>
    <row r="503" spans="1:31">
      <c r="A503" s="5" t="s">
        <v>564</v>
      </c>
      <c r="B503" s="11" t="s">
        <v>757</v>
      </c>
      <c r="C503" s="14"/>
      <c r="D503" s="13"/>
      <c r="E503" s="14">
        <f t="shared" si="62"/>
        <v>0</v>
      </c>
      <c r="F503" s="25"/>
      <c r="G503" s="14"/>
      <c r="H503" s="14">
        <f t="shared" si="63"/>
        <v>0</v>
      </c>
      <c r="I503" s="14"/>
      <c r="J503" s="13"/>
      <c r="K503" s="14">
        <f t="shared" si="64"/>
        <v>0</v>
      </c>
      <c r="L503" s="25"/>
      <c r="M503" s="14"/>
      <c r="N503" s="14">
        <f t="shared" si="65"/>
        <v>0</v>
      </c>
      <c r="O503" s="14"/>
      <c r="P503" s="13"/>
      <c r="Q503" s="14">
        <f t="shared" si="66"/>
        <v>0</v>
      </c>
      <c r="R503" s="25"/>
      <c r="S503" s="14">
        <v>1</v>
      </c>
      <c r="T503" s="14">
        <f t="shared" si="67"/>
        <v>0</v>
      </c>
      <c r="U503" s="14">
        <v>11</v>
      </c>
      <c r="V503" s="13"/>
      <c r="W503" s="14">
        <f t="shared" si="68"/>
        <v>0</v>
      </c>
      <c r="X503" s="25"/>
      <c r="Y503" s="14"/>
      <c r="Z503" s="14">
        <f t="shared" si="69"/>
        <v>0</v>
      </c>
      <c r="AA503" s="14"/>
      <c r="AB503" s="13"/>
      <c r="AC503" s="14">
        <f t="shared" si="70"/>
        <v>0</v>
      </c>
      <c r="AD503" s="8"/>
      <c r="AE503" s="5"/>
    </row>
    <row r="504" spans="1:31">
      <c r="A504" s="5" t="s">
        <v>564</v>
      </c>
      <c r="B504" s="11" t="s">
        <v>757</v>
      </c>
      <c r="C504" s="14"/>
      <c r="D504" s="13"/>
      <c r="E504" s="14">
        <f t="shared" si="62"/>
        <v>0</v>
      </c>
      <c r="F504" s="25"/>
      <c r="G504" s="14"/>
      <c r="H504" s="14">
        <f t="shared" si="63"/>
        <v>0</v>
      </c>
      <c r="I504" s="14"/>
      <c r="J504" s="13"/>
      <c r="K504" s="14">
        <f t="shared" si="64"/>
        <v>0</v>
      </c>
      <c r="L504" s="25"/>
      <c r="M504" s="14"/>
      <c r="N504" s="14">
        <f t="shared" si="65"/>
        <v>0</v>
      </c>
      <c r="O504" s="14"/>
      <c r="P504" s="13"/>
      <c r="Q504" s="14">
        <f t="shared" si="66"/>
        <v>0</v>
      </c>
      <c r="R504" s="25"/>
      <c r="S504" s="14"/>
      <c r="T504" s="14">
        <f t="shared" si="67"/>
        <v>0</v>
      </c>
      <c r="U504" s="14"/>
      <c r="V504" s="13">
        <v>1</v>
      </c>
      <c r="W504" s="14">
        <f t="shared" si="68"/>
        <v>0</v>
      </c>
      <c r="X504" s="25">
        <v>16</v>
      </c>
      <c r="Y504" s="14"/>
      <c r="Z504" s="14">
        <f t="shared" si="69"/>
        <v>0</v>
      </c>
      <c r="AA504" s="14"/>
      <c r="AB504" s="13"/>
      <c r="AC504" s="14">
        <f t="shared" si="70"/>
        <v>0</v>
      </c>
      <c r="AD504" s="8"/>
      <c r="AE504" s="5"/>
    </row>
    <row r="505" spans="1:31">
      <c r="A505" s="5" t="s">
        <v>564</v>
      </c>
      <c r="B505" s="11" t="s">
        <v>758</v>
      </c>
      <c r="C505" s="14"/>
      <c r="D505" s="13"/>
      <c r="E505" s="14">
        <f t="shared" si="62"/>
        <v>0</v>
      </c>
      <c r="F505" s="25"/>
      <c r="G505" s="14">
        <v>1</v>
      </c>
      <c r="H505" s="14">
        <f t="shared" si="63"/>
        <v>0</v>
      </c>
      <c r="I505" s="14">
        <v>17</v>
      </c>
      <c r="J505" s="13"/>
      <c r="K505" s="14">
        <f t="shared" si="64"/>
        <v>0</v>
      </c>
      <c r="L505" s="25"/>
      <c r="M505" s="14">
        <v>1</v>
      </c>
      <c r="N505" s="14">
        <f t="shared" si="65"/>
        <v>0</v>
      </c>
      <c r="O505" s="14">
        <v>23</v>
      </c>
      <c r="P505" s="13"/>
      <c r="Q505" s="14">
        <f t="shared" si="66"/>
        <v>0</v>
      </c>
      <c r="R505" s="25"/>
      <c r="S505" s="14"/>
      <c r="T505" s="14">
        <f t="shared" si="67"/>
        <v>0</v>
      </c>
      <c r="U505" s="14"/>
      <c r="V505" s="13">
        <v>1</v>
      </c>
      <c r="W505" s="14">
        <f t="shared" si="68"/>
        <v>0</v>
      </c>
      <c r="X505" s="25">
        <v>17</v>
      </c>
      <c r="Y505" s="14"/>
      <c r="Z505" s="14">
        <f t="shared" si="69"/>
        <v>0</v>
      </c>
      <c r="AA505" s="14"/>
      <c r="AB505" s="13"/>
      <c r="AC505" s="14">
        <f t="shared" si="70"/>
        <v>0</v>
      </c>
      <c r="AD505" s="8"/>
      <c r="AE505" s="5"/>
    </row>
    <row r="506" spans="1:31">
      <c r="A506" s="5" t="s">
        <v>564</v>
      </c>
      <c r="B506" s="11" t="s">
        <v>758</v>
      </c>
      <c r="C506" s="14">
        <v>40</v>
      </c>
      <c r="D506" s="13"/>
      <c r="E506" s="14">
        <f t="shared" si="62"/>
        <v>0</v>
      </c>
      <c r="F506" s="25"/>
      <c r="G506" s="14"/>
      <c r="H506" s="14">
        <f t="shared" si="63"/>
        <v>0</v>
      </c>
      <c r="I506" s="14"/>
      <c r="J506" s="13">
        <v>1</v>
      </c>
      <c r="K506" s="14">
        <f t="shared" si="64"/>
        <v>40</v>
      </c>
      <c r="L506" s="25">
        <v>23</v>
      </c>
      <c r="M506" s="14"/>
      <c r="N506" s="14">
        <f t="shared" si="65"/>
        <v>0</v>
      </c>
      <c r="O506" s="14"/>
      <c r="P506" s="13">
        <v>1</v>
      </c>
      <c r="Q506" s="14">
        <f t="shared" si="66"/>
        <v>40</v>
      </c>
      <c r="R506" s="25">
        <v>31</v>
      </c>
      <c r="S506" s="14">
        <v>1</v>
      </c>
      <c r="T506" s="14">
        <f t="shared" si="67"/>
        <v>40</v>
      </c>
      <c r="U506" s="14">
        <v>18</v>
      </c>
      <c r="V506" s="13"/>
      <c r="W506" s="14">
        <f t="shared" si="68"/>
        <v>0</v>
      </c>
      <c r="X506" s="25"/>
      <c r="Y506" s="14">
        <v>1</v>
      </c>
      <c r="Z506" s="14">
        <f t="shared" si="69"/>
        <v>40</v>
      </c>
      <c r="AA506" s="14">
        <v>29</v>
      </c>
      <c r="AB506" s="13">
        <v>1</v>
      </c>
      <c r="AC506" s="14">
        <f t="shared" si="70"/>
        <v>40</v>
      </c>
      <c r="AD506" s="8">
        <v>19</v>
      </c>
      <c r="AE506" s="5"/>
    </row>
    <row r="507" spans="1:31">
      <c r="A507" s="5" t="s">
        <v>564</v>
      </c>
      <c r="B507" s="11" t="s">
        <v>759</v>
      </c>
      <c r="C507" s="14">
        <v>40</v>
      </c>
      <c r="D507" s="13"/>
      <c r="E507" s="14">
        <f t="shared" si="62"/>
        <v>0</v>
      </c>
      <c r="F507" s="25"/>
      <c r="G507" s="14"/>
      <c r="H507" s="14">
        <f t="shared" si="63"/>
        <v>0</v>
      </c>
      <c r="I507" s="14"/>
      <c r="J507" s="13">
        <v>1</v>
      </c>
      <c r="K507" s="14">
        <f t="shared" si="64"/>
        <v>40</v>
      </c>
      <c r="L507" s="25">
        <v>19</v>
      </c>
      <c r="M507" s="14"/>
      <c r="N507" s="14">
        <f t="shared" si="65"/>
        <v>0</v>
      </c>
      <c r="O507" s="14"/>
      <c r="P507" s="13">
        <v>1</v>
      </c>
      <c r="Q507" s="14">
        <f t="shared" si="66"/>
        <v>40</v>
      </c>
      <c r="R507" s="25">
        <v>16</v>
      </c>
      <c r="S507" s="14"/>
      <c r="T507" s="14">
        <f t="shared" si="67"/>
        <v>0</v>
      </c>
      <c r="U507" s="14"/>
      <c r="V507" s="13"/>
      <c r="W507" s="14">
        <f t="shared" si="68"/>
        <v>0</v>
      </c>
      <c r="X507" s="25"/>
      <c r="Y507" s="14">
        <v>1</v>
      </c>
      <c r="Z507" s="14">
        <f t="shared" si="69"/>
        <v>40</v>
      </c>
      <c r="AA507" s="14">
        <v>17</v>
      </c>
      <c r="AB507" s="13"/>
      <c r="AC507" s="14">
        <f t="shared" si="70"/>
        <v>0</v>
      </c>
      <c r="AD507" s="8"/>
      <c r="AE507" s="5"/>
    </row>
    <row r="508" spans="1:31">
      <c r="A508" s="5" t="s">
        <v>564</v>
      </c>
      <c r="B508" s="11" t="s">
        <v>760</v>
      </c>
      <c r="C508" s="14"/>
      <c r="D508" s="13"/>
      <c r="E508" s="14">
        <f t="shared" si="62"/>
        <v>0</v>
      </c>
      <c r="F508" s="25"/>
      <c r="G508" s="14"/>
      <c r="H508" s="14">
        <f t="shared" si="63"/>
        <v>0</v>
      </c>
      <c r="I508" s="14"/>
      <c r="J508" s="13"/>
      <c r="K508" s="14">
        <f t="shared" si="64"/>
        <v>0</v>
      </c>
      <c r="L508" s="25"/>
      <c r="M508" s="14"/>
      <c r="N508" s="14">
        <f t="shared" si="65"/>
        <v>0</v>
      </c>
      <c r="O508" s="14"/>
      <c r="P508" s="13"/>
      <c r="Q508" s="14">
        <f t="shared" si="66"/>
        <v>0</v>
      </c>
      <c r="R508" s="25"/>
      <c r="S508" s="14"/>
      <c r="T508" s="14">
        <f t="shared" si="67"/>
        <v>0</v>
      </c>
      <c r="U508" s="14"/>
      <c r="V508" s="13">
        <v>1</v>
      </c>
      <c r="W508" s="14">
        <f t="shared" si="68"/>
        <v>0</v>
      </c>
      <c r="X508" s="25">
        <v>21</v>
      </c>
      <c r="Y508" s="14"/>
      <c r="Z508" s="14">
        <f t="shared" si="69"/>
        <v>0</v>
      </c>
      <c r="AA508" s="14"/>
      <c r="AB508" s="13"/>
      <c r="AC508" s="14">
        <f t="shared" si="70"/>
        <v>0</v>
      </c>
      <c r="AD508" s="8"/>
      <c r="AE508" s="5"/>
    </row>
    <row r="509" spans="1:31">
      <c r="A509" s="5" t="s">
        <v>564</v>
      </c>
      <c r="B509" s="11" t="s">
        <v>760</v>
      </c>
      <c r="C509" s="14"/>
      <c r="D509" s="13"/>
      <c r="E509" s="14">
        <f t="shared" si="62"/>
        <v>0</v>
      </c>
      <c r="F509" s="25"/>
      <c r="G509" s="14"/>
      <c r="H509" s="14">
        <f t="shared" si="63"/>
        <v>0</v>
      </c>
      <c r="I509" s="14"/>
      <c r="J509" s="13"/>
      <c r="K509" s="14">
        <f t="shared" si="64"/>
        <v>0</v>
      </c>
      <c r="L509" s="25"/>
      <c r="M509" s="14">
        <v>1</v>
      </c>
      <c r="N509" s="14">
        <f t="shared" si="65"/>
        <v>0</v>
      </c>
      <c r="O509" s="14">
        <v>16</v>
      </c>
      <c r="P509" s="13"/>
      <c r="Q509" s="14">
        <f t="shared" si="66"/>
        <v>0</v>
      </c>
      <c r="R509" s="25"/>
      <c r="S509" s="14"/>
      <c r="T509" s="14">
        <f t="shared" si="67"/>
        <v>0</v>
      </c>
      <c r="U509" s="14"/>
      <c r="V509" s="13"/>
      <c r="W509" s="14">
        <f t="shared" si="68"/>
        <v>0</v>
      </c>
      <c r="X509" s="25"/>
      <c r="Y509" s="14"/>
      <c r="Z509" s="14">
        <f t="shared" si="69"/>
        <v>0</v>
      </c>
      <c r="AA509" s="14"/>
      <c r="AB509" s="13"/>
      <c r="AC509" s="14">
        <f t="shared" si="70"/>
        <v>0</v>
      </c>
      <c r="AD509" s="8"/>
      <c r="AE509" s="5"/>
    </row>
    <row r="510" spans="1:31">
      <c r="A510" s="5" t="s">
        <v>564</v>
      </c>
      <c r="B510" s="11" t="s">
        <v>761</v>
      </c>
      <c r="C510" s="14">
        <v>40</v>
      </c>
      <c r="D510" s="13"/>
      <c r="E510" s="14">
        <f t="shared" si="62"/>
        <v>0</v>
      </c>
      <c r="F510" s="25"/>
      <c r="G510" s="14">
        <v>1</v>
      </c>
      <c r="H510" s="14">
        <f t="shared" si="63"/>
        <v>40</v>
      </c>
      <c r="I510" s="14">
        <v>8</v>
      </c>
      <c r="J510" s="13"/>
      <c r="K510" s="14">
        <f t="shared" si="64"/>
        <v>0</v>
      </c>
      <c r="L510" s="25"/>
      <c r="M510" s="14">
        <v>1</v>
      </c>
      <c r="N510" s="14">
        <f t="shared" si="65"/>
        <v>40</v>
      </c>
      <c r="O510" s="14">
        <v>14</v>
      </c>
      <c r="P510" s="13"/>
      <c r="Q510" s="14">
        <f t="shared" si="66"/>
        <v>0</v>
      </c>
      <c r="R510" s="25"/>
      <c r="S510" s="14">
        <v>1</v>
      </c>
      <c r="T510" s="14">
        <f t="shared" si="67"/>
        <v>40</v>
      </c>
      <c r="U510" s="14">
        <v>18</v>
      </c>
      <c r="V510" s="13"/>
      <c r="W510" s="14">
        <f t="shared" si="68"/>
        <v>0</v>
      </c>
      <c r="X510" s="25"/>
      <c r="Y510" s="14"/>
      <c r="Z510" s="14">
        <f t="shared" si="69"/>
        <v>0</v>
      </c>
      <c r="AA510" s="14"/>
      <c r="AB510" s="13">
        <v>1</v>
      </c>
      <c r="AC510" s="14">
        <f t="shared" si="70"/>
        <v>40</v>
      </c>
      <c r="AD510" s="8">
        <v>14</v>
      </c>
      <c r="AE510" s="5"/>
    </row>
    <row r="511" spans="1:31">
      <c r="A511" s="5" t="s">
        <v>564</v>
      </c>
      <c r="B511" s="11" t="s">
        <v>762</v>
      </c>
      <c r="C511" s="14">
        <v>40</v>
      </c>
      <c r="D511" s="13"/>
      <c r="E511" s="14">
        <f t="shared" si="62"/>
        <v>0</v>
      </c>
      <c r="F511" s="25"/>
      <c r="G511" s="14"/>
      <c r="H511" s="14">
        <f t="shared" si="63"/>
        <v>0</v>
      </c>
      <c r="I511" s="14"/>
      <c r="J511" s="13"/>
      <c r="K511" s="14">
        <f t="shared" si="64"/>
        <v>0</v>
      </c>
      <c r="L511" s="25"/>
      <c r="M511" s="14"/>
      <c r="N511" s="14">
        <f t="shared" si="65"/>
        <v>0</v>
      </c>
      <c r="O511" s="14"/>
      <c r="P511" s="13">
        <v>1</v>
      </c>
      <c r="Q511" s="14">
        <f t="shared" si="66"/>
        <v>40</v>
      </c>
      <c r="R511" s="25">
        <v>15</v>
      </c>
      <c r="S511" s="14"/>
      <c r="T511" s="14">
        <f t="shared" si="67"/>
        <v>0</v>
      </c>
      <c r="U511" s="14"/>
      <c r="V511" s="13"/>
      <c r="W511" s="14">
        <f t="shared" si="68"/>
        <v>0</v>
      </c>
      <c r="X511" s="25"/>
      <c r="Y511" s="14">
        <v>1</v>
      </c>
      <c r="Z511" s="14">
        <f t="shared" si="69"/>
        <v>40</v>
      </c>
      <c r="AA511" s="14">
        <v>21</v>
      </c>
      <c r="AB511" s="13"/>
      <c r="AC511" s="14">
        <f t="shared" si="70"/>
        <v>0</v>
      </c>
      <c r="AD511" s="8"/>
      <c r="AE511" s="5"/>
    </row>
    <row r="512" spans="1:31">
      <c r="A512" s="5" t="s">
        <v>564</v>
      </c>
      <c r="B512" s="11" t="s">
        <v>763</v>
      </c>
      <c r="C512" s="14"/>
      <c r="D512" s="13"/>
      <c r="E512" s="14">
        <f t="shared" si="62"/>
        <v>0</v>
      </c>
      <c r="F512" s="25"/>
      <c r="G512" s="14"/>
      <c r="H512" s="14">
        <f t="shared" si="63"/>
        <v>0</v>
      </c>
      <c r="I512" s="14"/>
      <c r="J512" s="13"/>
      <c r="K512" s="14">
        <f t="shared" si="64"/>
        <v>0</v>
      </c>
      <c r="L512" s="25"/>
      <c r="M512" s="14"/>
      <c r="N512" s="14">
        <f t="shared" si="65"/>
        <v>0</v>
      </c>
      <c r="O512" s="14"/>
      <c r="P512" s="13"/>
      <c r="Q512" s="14">
        <f t="shared" si="66"/>
        <v>0</v>
      </c>
      <c r="R512" s="25"/>
      <c r="S512" s="14">
        <v>1</v>
      </c>
      <c r="T512" s="14">
        <f t="shared" si="67"/>
        <v>0</v>
      </c>
      <c r="U512" s="14">
        <v>1</v>
      </c>
      <c r="V512" s="13"/>
      <c r="W512" s="14">
        <f t="shared" si="68"/>
        <v>0</v>
      </c>
      <c r="X512" s="25"/>
      <c r="Y512" s="14"/>
      <c r="Z512" s="14">
        <f t="shared" si="69"/>
        <v>0</v>
      </c>
      <c r="AA512" s="14"/>
      <c r="AB512" s="13"/>
      <c r="AC512" s="14">
        <f t="shared" si="70"/>
        <v>0</v>
      </c>
      <c r="AD512" s="8"/>
      <c r="AE512" s="5"/>
    </row>
    <row r="513" spans="1:31">
      <c r="A513" s="5" t="s">
        <v>564</v>
      </c>
      <c r="B513" s="11" t="s">
        <v>764</v>
      </c>
      <c r="C513" s="14"/>
      <c r="D513" s="13">
        <v>1</v>
      </c>
      <c r="E513" s="14">
        <f t="shared" si="62"/>
        <v>0</v>
      </c>
      <c r="F513" s="25">
        <v>1</v>
      </c>
      <c r="G513" s="14"/>
      <c r="H513" s="14">
        <f t="shared" si="63"/>
        <v>0</v>
      </c>
      <c r="I513" s="14"/>
      <c r="J513" s="13"/>
      <c r="K513" s="14">
        <f t="shared" si="64"/>
        <v>0</v>
      </c>
      <c r="L513" s="25"/>
      <c r="M513" s="14"/>
      <c r="N513" s="14">
        <f t="shared" si="65"/>
        <v>0</v>
      </c>
      <c r="O513" s="14"/>
      <c r="P513" s="13"/>
      <c r="Q513" s="14">
        <f t="shared" si="66"/>
        <v>0</v>
      </c>
      <c r="R513" s="25"/>
      <c r="S513" s="14"/>
      <c r="T513" s="14">
        <f t="shared" si="67"/>
        <v>0</v>
      </c>
      <c r="U513" s="14"/>
      <c r="V513" s="13"/>
      <c r="W513" s="14">
        <f t="shared" si="68"/>
        <v>0</v>
      </c>
      <c r="X513" s="25"/>
      <c r="Y513" s="14"/>
      <c r="Z513" s="14">
        <f t="shared" si="69"/>
        <v>0</v>
      </c>
      <c r="AA513" s="14"/>
      <c r="AB513" s="13"/>
      <c r="AC513" s="14">
        <f t="shared" si="70"/>
        <v>0</v>
      </c>
      <c r="AD513" s="8"/>
      <c r="AE513" s="5"/>
    </row>
    <row r="514" spans="1:31">
      <c r="A514" s="5" t="s">
        <v>564</v>
      </c>
      <c r="B514" s="11" t="s">
        <v>765</v>
      </c>
      <c r="C514" s="14"/>
      <c r="D514" s="13"/>
      <c r="E514" s="14">
        <f t="shared" si="62"/>
        <v>0</v>
      </c>
      <c r="F514" s="25"/>
      <c r="G514" s="14"/>
      <c r="H514" s="14">
        <f t="shared" si="63"/>
        <v>0</v>
      </c>
      <c r="I514" s="14"/>
      <c r="J514" s="13"/>
      <c r="K514" s="14">
        <f t="shared" si="64"/>
        <v>0</v>
      </c>
      <c r="L514" s="25"/>
      <c r="M514" s="14">
        <v>1</v>
      </c>
      <c r="N514" s="14">
        <f t="shared" si="65"/>
        <v>0</v>
      </c>
      <c r="O514" s="14">
        <v>5</v>
      </c>
      <c r="P514" s="13"/>
      <c r="Q514" s="14">
        <f t="shared" si="66"/>
        <v>0</v>
      </c>
      <c r="R514" s="25"/>
      <c r="S514" s="14"/>
      <c r="T514" s="14">
        <f t="shared" si="67"/>
        <v>0</v>
      </c>
      <c r="U514" s="14"/>
      <c r="V514" s="13"/>
      <c r="W514" s="14">
        <f t="shared" si="68"/>
        <v>0</v>
      </c>
      <c r="X514" s="25"/>
      <c r="Y514" s="14"/>
      <c r="Z514" s="14">
        <f t="shared" si="69"/>
        <v>0</v>
      </c>
      <c r="AA514" s="14"/>
      <c r="AB514" s="13"/>
      <c r="AC514" s="14">
        <f t="shared" si="70"/>
        <v>0</v>
      </c>
      <c r="AD514" s="8"/>
      <c r="AE514" s="5"/>
    </row>
    <row r="515" spans="1:31">
      <c r="A515" s="5" t="s">
        <v>564</v>
      </c>
      <c r="B515" s="11" t="s">
        <v>765</v>
      </c>
      <c r="C515" s="14"/>
      <c r="D515" s="13"/>
      <c r="E515" s="14">
        <f t="shared" si="62"/>
        <v>0</v>
      </c>
      <c r="F515" s="25"/>
      <c r="G515" s="14">
        <v>1</v>
      </c>
      <c r="H515" s="14">
        <f t="shared" si="63"/>
        <v>0</v>
      </c>
      <c r="I515" s="14">
        <v>3</v>
      </c>
      <c r="J515" s="13">
        <v>1</v>
      </c>
      <c r="K515" s="14">
        <f t="shared" si="64"/>
        <v>0</v>
      </c>
      <c r="L515" s="25">
        <v>4</v>
      </c>
      <c r="M515" s="14"/>
      <c r="N515" s="14">
        <f t="shared" si="65"/>
        <v>0</v>
      </c>
      <c r="O515" s="14"/>
      <c r="P515" s="13">
        <v>1</v>
      </c>
      <c r="Q515" s="14">
        <f t="shared" si="66"/>
        <v>0</v>
      </c>
      <c r="R515" s="25">
        <v>6</v>
      </c>
      <c r="S515" s="14">
        <v>1</v>
      </c>
      <c r="T515" s="14">
        <f t="shared" si="67"/>
        <v>0</v>
      </c>
      <c r="U515" s="14">
        <v>8</v>
      </c>
      <c r="V515" s="13"/>
      <c r="W515" s="14">
        <f t="shared" si="68"/>
        <v>0</v>
      </c>
      <c r="X515" s="25"/>
      <c r="Y515" s="14"/>
      <c r="Z515" s="14">
        <f t="shared" si="69"/>
        <v>0</v>
      </c>
      <c r="AA515" s="14"/>
      <c r="AB515" s="13"/>
      <c r="AC515" s="14">
        <f t="shared" si="70"/>
        <v>0</v>
      </c>
      <c r="AD515" s="8"/>
      <c r="AE515" s="5"/>
    </row>
    <row r="516" spans="1:31">
      <c r="A516" s="5" t="s">
        <v>564</v>
      </c>
      <c r="B516" s="11" t="s">
        <v>765</v>
      </c>
      <c r="C516" s="14"/>
      <c r="D516" s="13"/>
      <c r="E516" s="14">
        <f t="shared" si="62"/>
        <v>0</v>
      </c>
      <c r="F516" s="25"/>
      <c r="G516" s="14"/>
      <c r="H516" s="14">
        <f t="shared" ref="H516:H557" si="71">(C516*G516)</f>
        <v>0</v>
      </c>
      <c r="I516" s="14"/>
      <c r="J516" s="13"/>
      <c r="K516" s="14">
        <f t="shared" ref="K516:K557" si="72">(C516*J516)</f>
        <v>0</v>
      </c>
      <c r="L516" s="25"/>
      <c r="M516" s="14"/>
      <c r="N516" s="14">
        <f t="shared" ref="N516:N557" si="73">(C516*M516)</f>
        <v>0</v>
      </c>
      <c r="O516" s="14"/>
      <c r="P516" s="13"/>
      <c r="Q516" s="14">
        <f t="shared" ref="Q516:Q557" si="74">(C516*P516)</f>
        <v>0</v>
      </c>
      <c r="R516" s="25"/>
      <c r="S516" s="14"/>
      <c r="T516" s="14">
        <f t="shared" ref="T516:T557" si="75">(C516*S516)</f>
        <v>0</v>
      </c>
      <c r="U516" s="14"/>
      <c r="V516" s="13">
        <v>1</v>
      </c>
      <c r="W516" s="14">
        <f t="shared" ref="W516:W557" si="76">(C516*V516)</f>
        <v>0</v>
      </c>
      <c r="X516" s="25">
        <v>8</v>
      </c>
      <c r="Y516" s="14"/>
      <c r="Z516" s="14">
        <f t="shared" ref="Z516:Z557" si="77">(C516*Y516)</f>
        <v>0</v>
      </c>
      <c r="AA516" s="14"/>
      <c r="AB516" s="13"/>
      <c r="AC516" s="14">
        <f t="shared" ref="AC516:AC557" si="78">(C516*AB516)</f>
        <v>0</v>
      </c>
      <c r="AD516" s="8"/>
      <c r="AE516" s="5"/>
    </row>
    <row r="517" spans="1:31">
      <c r="A517" s="5" t="s">
        <v>564</v>
      </c>
      <c r="B517" s="11" t="s">
        <v>766</v>
      </c>
      <c r="C517" s="14"/>
      <c r="D517" s="13">
        <v>1</v>
      </c>
      <c r="E517" s="14">
        <f t="shared" si="62"/>
        <v>0</v>
      </c>
      <c r="F517" s="25">
        <v>2</v>
      </c>
      <c r="G517" s="14"/>
      <c r="H517" s="14">
        <f t="shared" si="71"/>
        <v>0</v>
      </c>
      <c r="I517" s="14"/>
      <c r="J517" s="13"/>
      <c r="K517" s="14">
        <f t="shared" si="72"/>
        <v>0</v>
      </c>
      <c r="L517" s="25"/>
      <c r="M517" s="14"/>
      <c r="N517" s="14">
        <f t="shared" si="73"/>
        <v>0</v>
      </c>
      <c r="O517" s="14"/>
      <c r="P517" s="13"/>
      <c r="Q517" s="14">
        <f t="shared" si="74"/>
        <v>0</v>
      </c>
      <c r="R517" s="25"/>
      <c r="S517" s="14"/>
      <c r="T517" s="14">
        <f t="shared" si="75"/>
        <v>0</v>
      </c>
      <c r="U517" s="14"/>
      <c r="V517" s="13"/>
      <c r="W517" s="14">
        <f t="shared" si="76"/>
        <v>0</v>
      </c>
      <c r="X517" s="25"/>
      <c r="Y517" s="14"/>
      <c r="Z517" s="14">
        <f t="shared" si="77"/>
        <v>0</v>
      </c>
      <c r="AA517" s="14"/>
      <c r="AB517" s="13"/>
      <c r="AC517" s="14">
        <f t="shared" si="78"/>
        <v>0</v>
      </c>
      <c r="AD517" s="8"/>
      <c r="AE517" s="5"/>
    </row>
    <row r="518" spans="1:31">
      <c r="A518" s="5" t="s">
        <v>564</v>
      </c>
      <c r="B518" s="11" t="s">
        <v>767</v>
      </c>
      <c r="C518" s="14"/>
      <c r="D518" s="13"/>
      <c r="E518" s="14">
        <f t="shared" si="62"/>
        <v>0</v>
      </c>
      <c r="F518" s="25"/>
      <c r="G518" s="14">
        <v>1</v>
      </c>
      <c r="H518" s="14">
        <f t="shared" si="71"/>
        <v>0</v>
      </c>
      <c r="I518" s="14">
        <v>19</v>
      </c>
      <c r="J518" s="13"/>
      <c r="K518" s="14">
        <f t="shared" si="72"/>
        <v>0</v>
      </c>
      <c r="L518" s="25"/>
      <c r="M518" s="14"/>
      <c r="N518" s="14">
        <f t="shared" si="73"/>
        <v>0</v>
      </c>
      <c r="O518" s="14"/>
      <c r="P518" s="13"/>
      <c r="Q518" s="14">
        <f t="shared" si="74"/>
        <v>0</v>
      </c>
      <c r="R518" s="25"/>
      <c r="S518" s="14"/>
      <c r="T518" s="14">
        <f t="shared" si="75"/>
        <v>0</v>
      </c>
      <c r="U518" s="14"/>
      <c r="V518" s="13"/>
      <c r="W518" s="14">
        <f t="shared" si="76"/>
        <v>0</v>
      </c>
      <c r="X518" s="25"/>
      <c r="Y518" s="14"/>
      <c r="Z518" s="14">
        <f t="shared" si="77"/>
        <v>0</v>
      </c>
      <c r="AA518" s="14"/>
      <c r="AB518" s="13"/>
      <c r="AC518" s="14">
        <f t="shared" si="78"/>
        <v>0</v>
      </c>
      <c r="AD518" s="8"/>
      <c r="AE518" s="5"/>
    </row>
    <row r="519" spans="1:31">
      <c r="A519" s="5" t="s">
        <v>564</v>
      </c>
      <c r="B519" s="11" t="s">
        <v>767</v>
      </c>
      <c r="C519" s="14">
        <v>25</v>
      </c>
      <c r="D519" s="13"/>
      <c r="E519" s="14">
        <f t="shared" ref="E519:E557" si="79">(C519*D519)</f>
        <v>0</v>
      </c>
      <c r="F519" s="25"/>
      <c r="G519" s="14">
        <v>1</v>
      </c>
      <c r="H519" s="14">
        <f t="shared" si="71"/>
        <v>25</v>
      </c>
      <c r="I519" s="14">
        <v>20</v>
      </c>
      <c r="J519" s="13"/>
      <c r="K519" s="14">
        <f t="shared" si="72"/>
        <v>0</v>
      </c>
      <c r="L519" s="25"/>
      <c r="M519" s="14">
        <v>1</v>
      </c>
      <c r="N519" s="14">
        <f t="shared" si="73"/>
        <v>25</v>
      </c>
      <c r="O519" s="14">
        <v>34</v>
      </c>
      <c r="P519" s="13">
        <v>1</v>
      </c>
      <c r="Q519" s="14">
        <f t="shared" si="74"/>
        <v>25</v>
      </c>
      <c r="R519" s="25">
        <v>24</v>
      </c>
      <c r="S519" s="14"/>
      <c r="T519" s="14">
        <f t="shared" si="75"/>
        <v>0</v>
      </c>
      <c r="U519" s="14"/>
      <c r="V519" s="13">
        <v>1</v>
      </c>
      <c r="W519" s="14">
        <f t="shared" si="76"/>
        <v>25</v>
      </c>
      <c r="X519" s="25">
        <v>40</v>
      </c>
      <c r="Y519" s="14">
        <v>1</v>
      </c>
      <c r="Z519" s="14">
        <f t="shared" si="77"/>
        <v>25</v>
      </c>
      <c r="AA519" s="14">
        <v>20</v>
      </c>
      <c r="AB519" s="13">
        <v>1</v>
      </c>
      <c r="AC519" s="14">
        <f t="shared" si="78"/>
        <v>25</v>
      </c>
      <c r="AD519" s="8">
        <v>20</v>
      </c>
      <c r="AE519" s="5"/>
    </row>
    <row r="520" spans="1:31">
      <c r="A520" s="5" t="s">
        <v>564</v>
      </c>
      <c r="B520" s="11" t="s">
        <v>767</v>
      </c>
      <c r="C520" s="14"/>
      <c r="D520" s="13">
        <v>1</v>
      </c>
      <c r="E520" s="14">
        <f t="shared" si="79"/>
        <v>0</v>
      </c>
      <c r="F520" s="25">
        <v>17</v>
      </c>
      <c r="G520" s="14"/>
      <c r="H520" s="14">
        <f t="shared" si="71"/>
        <v>0</v>
      </c>
      <c r="I520" s="14"/>
      <c r="J520" s="13">
        <v>1</v>
      </c>
      <c r="K520" s="14">
        <f t="shared" si="72"/>
        <v>0</v>
      </c>
      <c r="L520" s="25">
        <v>26</v>
      </c>
      <c r="M520" s="14"/>
      <c r="N520" s="14">
        <f t="shared" si="73"/>
        <v>0</v>
      </c>
      <c r="O520" s="14"/>
      <c r="P520" s="13"/>
      <c r="Q520" s="14">
        <f t="shared" si="74"/>
        <v>0</v>
      </c>
      <c r="R520" s="25"/>
      <c r="S520" s="14">
        <v>1</v>
      </c>
      <c r="T520" s="14">
        <f t="shared" si="75"/>
        <v>0</v>
      </c>
      <c r="U520" s="14">
        <v>39</v>
      </c>
      <c r="V520" s="13"/>
      <c r="W520" s="14">
        <f t="shared" si="76"/>
        <v>0</v>
      </c>
      <c r="X520" s="25"/>
      <c r="Y520" s="14"/>
      <c r="Z520" s="14">
        <f t="shared" si="77"/>
        <v>0</v>
      </c>
      <c r="AA520" s="14"/>
      <c r="AB520" s="13"/>
      <c r="AC520" s="14">
        <f t="shared" si="78"/>
        <v>0</v>
      </c>
      <c r="AD520" s="8"/>
      <c r="AE520" s="5"/>
    </row>
    <row r="521" spans="1:31">
      <c r="A521" s="5" t="s">
        <v>564</v>
      </c>
      <c r="B521" s="11" t="s">
        <v>768</v>
      </c>
      <c r="C521" s="14">
        <v>40</v>
      </c>
      <c r="D521" s="13">
        <v>3</v>
      </c>
      <c r="E521" s="14">
        <f t="shared" si="79"/>
        <v>120</v>
      </c>
      <c r="F521" s="25">
        <v>117</v>
      </c>
      <c r="G521" s="14">
        <v>5</v>
      </c>
      <c r="H521" s="14">
        <f t="shared" si="71"/>
        <v>200</v>
      </c>
      <c r="I521" s="14">
        <v>210</v>
      </c>
      <c r="J521" s="13">
        <v>4</v>
      </c>
      <c r="K521" s="14">
        <f t="shared" si="72"/>
        <v>160</v>
      </c>
      <c r="L521" s="25">
        <v>174</v>
      </c>
      <c r="M521" s="14">
        <v>4</v>
      </c>
      <c r="N521" s="14">
        <f t="shared" si="73"/>
        <v>160</v>
      </c>
      <c r="O521" s="14">
        <v>168</v>
      </c>
      <c r="P521" s="13">
        <v>5</v>
      </c>
      <c r="Q521" s="14">
        <f t="shared" si="74"/>
        <v>200</v>
      </c>
      <c r="R521" s="25">
        <v>221</v>
      </c>
      <c r="S521" s="14">
        <v>4</v>
      </c>
      <c r="T521" s="14">
        <f t="shared" si="75"/>
        <v>160</v>
      </c>
      <c r="U521" s="14">
        <v>176</v>
      </c>
      <c r="V521" s="13">
        <v>4</v>
      </c>
      <c r="W521" s="14">
        <f t="shared" si="76"/>
        <v>160</v>
      </c>
      <c r="X521" s="25">
        <v>184</v>
      </c>
      <c r="Y521" s="14">
        <v>5</v>
      </c>
      <c r="Z521" s="14">
        <f t="shared" si="77"/>
        <v>200</v>
      </c>
      <c r="AA521" s="14">
        <v>221</v>
      </c>
      <c r="AB521" s="13">
        <v>5</v>
      </c>
      <c r="AC521" s="14">
        <f t="shared" si="78"/>
        <v>200</v>
      </c>
      <c r="AD521" s="8">
        <v>220</v>
      </c>
      <c r="AE521" s="5"/>
    </row>
    <row r="522" spans="1:31">
      <c r="A522" s="5" t="s">
        <v>564</v>
      </c>
      <c r="B522" s="11" t="s">
        <v>769</v>
      </c>
      <c r="C522" s="14"/>
      <c r="D522" s="13"/>
      <c r="E522" s="14">
        <f t="shared" si="79"/>
        <v>0</v>
      </c>
      <c r="F522" s="25"/>
      <c r="G522" s="14"/>
      <c r="H522" s="14">
        <f t="shared" si="71"/>
        <v>0</v>
      </c>
      <c r="I522" s="14"/>
      <c r="J522" s="13"/>
      <c r="K522" s="14">
        <f t="shared" si="72"/>
        <v>0</v>
      </c>
      <c r="L522" s="25"/>
      <c r="M522" s="14"/>
      <c r="N522" s="14">
        <f t="shared" si="73"/>
        <v>0</v>
      </c>
      <c r="O522" s="14"/>
      <c r="P522" s="13"/>
      <c r="Q522" s="14">
        <f t="shared" si="74"/>
        <v>0</v>
      </c>
      <c r="R522" s="25"/>
      <c r="S522" s="14"/>
      <c r="T522" s="14">
        <f t="shared" si="75"/>
        <v>0</v>
      </c>
      <c r="U522" s="14"/>
      <c r="V522" s="13">
        <v>1</v>
      </c>
      <c r="W522" s="14">
        <f t="shared" si="76"/>
        <v>0</v>
      </c>
      <c r="X522" s="25">
        <v>12</v>
      </c>
      <c r="Y522" s="14"/>
      <c r="Z522" s="14">
        <f t="shared" si="77"/>
        <v>0</v>
      </c>
      <c r="AA522" s="14"/>
      <c r="AB522" s="13"/>
      <c r="AC522" s="14">
        <f t="shared" si="78"/>
        <v>0</v>
      </c>
      <c r="AD522" s="8"/>
      <c r="AE522" s="5"/>
    </row>
    <row r="523" spans="1:31">
      <c r="A523" s="5" t="s">
        <v>564</v>
      </c>
      <c r="B523" s="11" t="s">
        <v>769</v>
      </c>
      <c r="C523" s="14">
        <v>40</v>
      </c>
      <c r="D523" s="13">
        <v>1</v>
      </c>
      <c r="E523" s="14">
        <f t="shared" si="79"/>
        <v>40</v>
      </c>
      <c r="F523" s="25">
        <v>13</v>
      </c>
      <c r="G523" s="14">
        <v>2</v>
      </c>
      <c r="H523" s="14">
        <f t="shared" si="71"/>
        <v>80</v>
      </c>
      <c r="I523" s="14">
        <v>83</v>
      </c>
      <c r="J523" s="13">
        <v>2</v>
      </c>
      <c r="K523" s="14">
        <f t="shared" si="72"/>
        <v>80</v>
      </c>
      <c r="L523" s="25">
        <v>100</v>
      </c>
      <c r="M523" s="14">
        <v>3</v>
      </c>
      <c r="N523" s="14">
        <f t="shared" si="73"/>
        <v>120</v>
      </c>
      <c r="O523" s="14">
        <v>113</v>
      </c>
      <c r="P523" s="13">
        <v>2</v>
      </c>
      <c r="Q523" s="14">
        <f t="shared" si="74"/>
        <v>80</v>
      </c>
      <c r="R523" s="25">
        <v>81</v>
      </c>
      <c r="S523" s="14">
        <v>2</v>
      </c>
      <c r="T523" s="14">
        <f t="shared" si="75"/>
        <v>80</v>
      </c>
      <c r="U523" s="14">
        <v>97</v>
      </c>
      <c r="V523" s="13">
        <v>3</v>
      </c>
      <c r="W523" s="14">
        <f t="shared" si="76"/>
        <v>120</v>
      </c>
      <c r="X523" s="25">
        <v>109</v>
      </c>
      <c r="Y523" s="14">
        <v>2</v>
      </c>
      <c r="Z523" s="14">
        <f t="shared" si="77"/>
        <v>80</v>
      </c>
      <c r="AA523" s="14">
        <v>94</v>
      </c>
      <c r="AB523" s="13">
        <v>3</v>
      </c>
      <c r="AC523" s="14">
        <f t="shared" si="78"/>
        <v>120</v>
      </c>
      <c r="AD523" s="8">
        <v>119</v>
      </c>
      <c r="AE523" s="5"/>
    </row>
    <row r="524" spans="1:31">
      <c r="A524" s="5" t="s">
        <v>564</v>
      </c>
      <c r="B524" s="11" t="s">
        <v>770</v>
      </c>
      <c r="C524" s="14">
        <v>10</v>
      </c>
      <c r="D524" s="13"/>
      <c r="E524" s="14">
        <f t="shared" si="79"/>
        <v>0</v>
      </c>
      <c r="F524" s="25"/>
      <c r="G524" s="14">
        <v>1</v>
      </c>
      <c r="H524" s="14">
        <f t="shared" si="71"/>
        <v>10</v>
      </c>
      <c r="I524" s="14">
        <v>9</v>
      </c>
      <c r="J524" s="13"/>
      <c r="K524" s="14">
        <f t="shared" si="72"/>
        <v>0</v>
      </c>
      <c r="L524" s="25"/>
      <c r="M524" s="14"/>
      <c r="N524" s="14">
        <f t="shared" si="73"/>
        <v>0</v>
      </c>
      <c r="O524" s="14"/>
      <c r="P524" s="13">
        <v>1</v>
      </c>
      <c r="Q524" s="14">
        <f t="shared" si="74"/>
        <v>10</v>
      </c>
      <c r="R524" s="25">
        <v>8</v>
      </c>
      <c r="S524" s="14"/>
      <c r="T524" s="14">
        <f t="shared" si="75"/>
        <v>0</v>
      </c>
      <c r="U524" s="14"/>
      <c r="V524" s="13"/>
      <c r="W524" s="14">
        <f t="shared" si="76"/>
        <v>0</v>
      </c>
      <c r="X524" s="25"/>
      <c r="Y524" s="14">
        <v>1</v>
      </c>
      <c r="Z524" s="14">
        <f t="shared" si="77"/>
        <v>10</v>
      </c>
      <c r="AA524" s="14">
        <v>10</v>
      </c>
      <c r="AB524" s="13"/>
      <c r="AC524" s="14">
        <f t="shared" si="78"/>
        <v>0</v>
      </c>
      <c r="AD524" s="8"/>
      <c r="AE524" s="5"/>
    </row>
    <row r="525" spans="1:31">
      <c r="A525" s="5" t="s">
        <v>564</v>
      </c>
      <c r="B525" s="11" t="s">
        <v>770</v>
      </c>
      <c r="C525" s="14"/>
      <c r="D525" s="13"/>
      <c r="E525" s="14">
        <f t="shared" si="79"/>
        <v>0</v>
      </c>
      <c r="F525" s="25"/>
      <c r="G525" s="14"/>
      <c r="H525" s="14">
        <f t="shared" si="71"/>
        <v>0</v>
      </c>
      <c r="I525" s="14"/>
      <c r="J525" s="13"/>
      <c r="K525" s="14">
        <f t="shared" si="72"/>
        <v>0</v>
      </c>
      <c r="L525" s="25"/>
      <c r="M525" s="14">
        <v>1</v>
      </c>
      <c r="N525" s="14">
        <f t="shared" si="73"/>
        <v>0</v>
      </c>
      <c r="O525" s="14">
        <v>15</v>
      </c>
      <c r="P525" s="13"/>
      <c r="Q525" s="14">
        <f t="shared" si="74"/>
        <v>0</v>
      </c>
      <c r="R525" s="25"/>
      <c r="S525" s="14"/>
      <c r="T525" s="14">
        <f t="shared" si="75"/>
        <v>0</v>
      </c>
      <c r="U525" s="14"/>
      <c r="V525" s="13">
        <v>1</v>
      </c>
      <c r="W525" s="14">
        <f t="shared" si="76"/>
        <v>0</v>
      </c>
      <c r="X525" s="25">
        <v>17</v>
      </c>
      <c r="Y525" s="14"/>
      <c r="Z525" s="14">
        <f t="shared" si="77"/>
        <v>0</v>
      </c>
      <c r="AA525" s="14"/>
      <c r="AB525" s="13"/>
      <c r="AC525" s="14">
        <f t="shared" si="78"/>
        <v>0</v>
      </c>
      <c r="AD525" s="8"/>
      <c r="AE525" s="5"/>
    </row>
    <row r="526" spans="1:31">
      <c r="A526" s="5" t="s">
        <v>564</v>
      </c>
      <c r="B526" s="11" t="s">
        <v>770</v>
      </c>
      <c r="C526" s="14"/>
      <c r="D526" s="13">
        <v>1</v>
      </c>
      <c r="E526" s="14">
        <f t="shared" si="79"/>
        <v>0</v>
      </c>
      <c r="F526" s="25">
        <v>8</v>
      </c>
      <c r="G526" s="14"/>
      <c r="H526" s="14">
        <f t="shared" si="71"/>
        <v>0</v>
      </c>
      <c r="I526" s="14"/>
      <c r="J526" s="13"/>
      <c r="K526" s="14">
        <f t="shared" si="72"/>
        <v>0</v>
      </c>
      <c r="L526" s="25"/>
      <c r="M526" s="14"/>
      <c r="N526" s="14">
        <f t="shared" si="73"/>
        <v>0</v>
      </c>
      <c r="O526" s="14"/>
      <c r="P526" s="13"/>
      <c r="Q526" s="14">
        <f t="shared" si="74"/>
        <v>0</v>
      </c>
      <c r="R526" s="25"/>
      <c r="S526" s="14"/>
      <c r="T526" s="14">
        <f t="shared" si="75"/>
        <v>0</v>
      </c>
      <c r="U526" s="14"/>
      <c r="V526" s="13"/>
      <c r="W526" s="14">
        <f t="shared" si="76"/>
        <v>0</v>
      </c>
      <c r="X526" s="25"/>
      <c r="Y526" s="14"/>
      <c r="Z526" s="14">
        <f t="shared" si="77"/>
        <v>0</v>
      </c>
      <c r="AA526" s="14"/>
      <c r="AB526" s="13"/>
      <c r="AC526" s="14">
        <f t="shared" si="78"/>
        <v>0</v>
      </c>
      <c r="AD526" s="8"/>
      <c r="AE526" s="5"/>
    </row>
    <row r="527" spans="1:31">
      <c r="A527" s="5" t="s">
        <v>564</v>
      </c>
      <c r="B527" s="11" t="s">
        <v>771</v>
      </c>
      <c r="C527" s="14"/>
      <c r="D527" s="13"/>
      <c r="E527" s="14">
        <f t="shared" si="79"/>
        <v>0</v>
      </c>
      <c r="F527" s="25"/>
      <c r="G527" s="14">
        <v>1</v>
      </c>
      <c r="H527" s="14">
        <f t="shared" si="71"/>
        <v>0</v>
      </c>
      <c r="I527" s="14">
        <v>22</v>
      </c>
      <c r="J527" s="13"/>
      <c r="K527" s="14">
        <f t="shared" si="72"/>
        <v>0</v>
      </c>
      <c r="L527" s="25"/>
      <c r="M527" s="14">
        <v>1</v>
      </c>
      <c r="N527" s="14">
        <f t="shared" si="73"/>
        <v>0</v>
      </c>
      <c r="O527" s="14">
        <v>19</v>
      </c>
      <c r="P527" s="13"/>
      <c r="Q527" s="14">
        <f t="shared" si="74"/>
        <v>0</v>
      </c>
      <c r="R527" s="25"/>
      <c r="S527" s="14"/>
      <c r="T527" s="14">
        <f t="shared" si="75"/>
        <v>0</v>
      </c>
      <c r="U527" s="14"/>
      <c r="V527" s="13"/>
      <c r="W527" s="14">
        <f t="shared" si="76"/>
        <v>0</v>
      </c>
      <c r="X527" s="25"/>
      <c r="Y527" s="14"/>
      <c r="Z527" s="14">
        <f t="shared" si="77"/>
        <v>0</v>
      </c>
      <c r="AA527" s="14"/>
      <c r="AB527" s="13"/>
      <c r="AC527" s="14">
        <f t="shared" si="78"/>
        <v>0</v>
      </c>
      <c r="AD527" s="8"/>
      <c r="AE527" s="5"/>
    </row>
    <row r="528" spans="1:31">
      <c r="A528" s="5" t="s">
        <v>564</v>
      </c>
      <c r="B528" s="11" t="s">
        <v>772</v>
      </c>
      <c r="C528" s="14"/>
      <c r="D528" s="13"/>
      <c r="E528" s="14">
        <f t="shared" si="79"/>
        <v>0</v>
      </c>
      <c r="F528" s="25"/>
      <c r="G528" s="14"/>
      <c r="H528" s="14">
        <f t="shared" si="71"/>
        <v>0</v>
      </c>
      <c r="I528" s="14"/>
      <c r="J528" s="13"/>
      <c r="K528" s="14">
        <f t="shared" si="72"/>
        <v>0</v>
      </c>
      <c r="L528" s="25"/>
      <c r="M528" s="14"/>
      <c r="N528" s="14">
        <f t="shared" si="73"/>
        <v>0</v>
      </c>
      <c r="O528" s="14"/>
      <c r="P528" s="13"/>
      <c r="Q528" s="14">
        <f t="shared" si="74"/>
        <v>0</v>
      </c>
      <c r="R528" s="25"/>
      <c r="S528" s="14"/>
      <c r="T528" s="14">
        <f t="shared" si="75"/>
        <v>0</v>
      </c>
      <c r="U528" s="14"/>
      <c r="V528" s="13">
        <v>1</v>
      </c>
      <c r="W528" s="14">
        <f t="shared" si="76"/>
        <v>0</v>
      </c>
      <c r="X528" s="25">
        <v>34</v>
      </c>
      <c r="Y528" s="14"/>
      <c r="Z528" s="14">
        <f t="shared" si="77"/>
        <v>0</v>
      </c>
      <c r="AA528" s="14"/>
      <c r="AB528" s="13"/>
      <c r="AC528" s="14">
        <f t="shared" si="78"/>
        <v>0</v>
      </c>
      <c r="AD528" s="8"/>
      <c r="AE528" s="5"/>
    </row>
    <row r="529" spans="1:31">
      <c r="A529" s="5" t="s">
        <v>564</v>
      </c>
      <c r="B529" s="11" t="s">
        <v>773</v>
      </c>
      <c r="C529" s="14">
        <v>20</v>
      </c>
      <c r="D529" s="13"/>
      <c r="E529" s="14">
        <f t="shared" si="79"/>
        <v>0</v>
      </c>
      <c r="F529" s="25"/>
      <c r="G529" s="14">
        <v>2</v>
      </c>
      <c r="H529" s="14">
        <f t="shared" si="71"/>
        <v>40</v>
      </c>
      <c r="I529" s="14">
        <v>44</v>
      </c>
      <c r="J529" s="13"/>
      <c r="K529" s="14">
        <f t="shared" si="72"/>
        <v>0</v>
      </c>
      <c r="L529" s="25"/>
      <c r="M529" s="14"/>
      <c r="N529" s="14">
        <f t="shared" si="73"/>
        <v>0</v>
      </c>
      <c r="O529" s="14"/>
      <c r="P529" s="13"/>
      <c r="Q529" s="14">
        <f t="shared" si="74"/>
        <v>0</v>
      </c>
      <c r="R529" s="25"/>
      <c r="S529" s="14">
        <v>2</v>
      </c>
      <c r="T529" s="14">
        <f t="shared" si="75"/>
        <v>40</v>
      </c>
      <c r="U529" s="14">
        <v>45</v>
      </c>
      <c r="V529" s="13"/>
      <c r="W529" s="14">
        <f t="shared" si="76"/>
        <v>0</v>
      </c>
      <c r="X529" s="25"/>
      <c r="Y529" s="14">
        <v>1</v>
      </c>
      <c r="Z529" s="14">
        <f t="shared" si="77"/>
        <v>20</v>
      </c>
      <c r="AA529" s="14">
        <v>21</v>
      </c>
      <c r="AB529" s="13"/>
      <c r="AC529" s="14">
        <f t="shared" si="78"/>
        <v>0</v>
      </c>
      <c r="AD529" s="8"/>
      <c r="AE529" s="5"/>
    </row>
    <row r="530" spans="1:31">
      <c r="A530" s="5" t="s">
        <v>564</v>
      </c>
      <c r="B530" s="11" t="s">
        <v>773</v>
      </c>
      <c r="C530" s="14">
        <v>40</v>
      </c>
      <c r="D530" s="13"/>
      <c r="E530" s="14"/>
      <c r="F530" s="25"/>
      <c r="G530" s="14"/>
      <c r="H530" s="14">
        <f t="shared" si="71"/>
        <v>0</v>
      </c>
      <c r="I530" s="14"/>
      <c r="J530" s="13"/>
      <c r="K530" s="14">
        <f t="shared" si="72"/>
        <v>0</v>
      </c>
      <c r="L530" s="25"/>
      <c r="M530" s="14"/>
      <c r="N530" s="14">
        <f t="shared" si="73"/>
        <v>0</v>
      </c>
      <c r="O530" s="14"/>
      <c r="P530" s="13"/>
      <c r="Q530" s="14">
        <f t="shared" si="74"/>
        <v>0</v>
      </c>
      <c r="R530" s="25"/>
      <c r="S530" s="14"/>
      <c r="T530" s="14">
        <f t="shared" si="75"/>
        <v>0</v>
      </c>
      <c r="U530" s="14"/>
      <c r="V530" s="13"/>
      <c r="W530" s="14">
        <f t="shared" si="76"/>
        <v>0</v>
      </c>
      <c r="X530" s="25"/>
      <c r="Y530" s="14">
        <v>1</v>
      </c>
      <c r="Z530" s="14">
        <f t="shared" si="77"/>
        <v>40</v>
      </c>
      <c r="AA530" s="14">
        <v>37</v>
      </c>
      <c r="AB530" s="13"/>
      <c r="AC530" s="14">
        <f t="shared" si="78"/>
        <v>0</v>
      </c>
      <c r="AD530" s="8"/>
      <c r="AE530" s="5"/>
    </row>
    <row r="531" spans="1:31">
      <c r="A531" s="5" t="s">
        <v>564</v>
      </c>
      <c r="B531" s="11" t="s">
        <v>774</v>
      </c>
      <c r="C531" s="14"/>
      <c r="D531" s="13"/>
      <c r="E531" s="14">
        <f t="shared" si="79"/>
        <v>0</v>
      </c>
      <c r="F531" s="25"/>
      <c r="G531" s="14"/>
      <c r="H531" s="14">
        <f t="shared" si="71"/>
        <v>0</v>
      </c>
      <c r="I531" s="14"/>
      <c r="J531" s="13"/>
      <c r="K531" s="14">
        <f t="shared" si="72"/>
        <v>0</v>
      </c>
      <c r="L531" s="25"/>
      <c r="M531" s="14">
        <v>2</v>
      </c>
      <c r="N531" s="14">
        <f t="shared" si="73"/>
        <v>0</v>
      </c>
      <c r="O531" s="14">
        <v>25</v>
      </c>
      <c r="P531" s="13"/>
      <c r="Q531" s="14">
        <f t="shared" si="74"/>
        <v>0</v>
      </c>
      <c r="R531" s="25"/>
      <c r="S531" s="14"/>
      <c r="T531" s="14">
        <f t="shared" si="75"/>
        <v>0</v>
      </c>
      <c r="U531" s="14"/>
      <c r="V531" s="13"/>
      <c r="W531" s="14">
        <f t="shared" si="76"/>
        <v>0</v>
      </c>
      <c r="X531" s="25"/>
      <c r="Y531" s="14"/>
      <c r="Z531" s="14">
        <f t="shared" si="77"/>
        <v>0</v>
      </c>
      <c r="AA531" s="14"/>
      <c r="AB531" s="13"/>
      <c r="AC531" s="14">
        <f t="shared" si="78"/>
        <v>0</v>
      </c>
      <c r="AD531" s="8"/>
      <c r="AE531" s="5"/>
    </row>
    <row r="532" spans="1:31">
      <c r="A532" s="5" t="s">
        <v>564</v>
      </c>
      <c r="B532" s="11" t="s">
        <v>775</v>
      </c>
      <c r="C532" s="14">
        <v>5</v>
      </c>
      <c r="D532" s="13"/>
      <c r="E532" s="14"/>
      <c r="F532" s="25"/>
      <c r="G532" s="14"/>
      <c r="H532" s="14">
        <f t="shared" si="71"/>
        <v>0</v>
      </c>
      <c r="I532" s="14"/>
      <c r="J532" s="13"/>
      <c r="K532" s="14">
        <f t="shared" si="72"/>
        <v>0</v>
      </c>
      <c r="L532" s="25"/>
      <c r="M532" s="14"/>
      <c r="N532" s="14">
        <f t="shared" si="73"/>
        <v>0</v>
      </c>
      <c r="O532" s="14"/>
      <c r="P532" s="13"/>
      <c r="Q532" s="14">
        <f t="shared" si="74"/>
        <v>0</v>
      </c>
      <c r="R532" s="25"/>
      <c r="S532" s="14"/>
      <c r="T532" s="14">
        <f t="shared" si="75"/>
        <v>0</v>
      </c>
      <c r="U532" s="14"/>
      <c r="V532" s="13"/>
      <c r="W532" s="14">
        <f t="shared" si="76"/>
        <v>0</v>
      </c>
      <c r="X532" s="25"/>
      <c r="Y532" s="14"/>
      <c r="Z532" s="14">
        <f t="shared" si="77"/>
        <v>0</v>
      </c>
      <c r="AA532" s="14"/>
      <c r="AB532" s="13">
        <v>8</v>
      </c>
      <c r="AC532" s="14">
        <f t="shared" si="78"/>
        <v>40</v>
      </c>
      <c r="AD532" s="8">
        <v>26</v>
      </c>
      <c r="AE532" s="5"/>
    </row>
    <row r="533" spans="1:31">
      <c r="A533" s="5" t="s">
        <v>564</v>
      </c>
      <c r="B533" s="11" t="s">
        <v>775</v>
      </c>
      <c r="C533" s="14">
        <v>6</v>
      </c>
      <c r="D533" s="13">
        <v>1</v>
      </c>
      <c r="E533" s="14">
        <f t="shared" si="79"/>
        <v>6</v>
      </c>
      <c r="F533" s="25">
        <v>7</v>
      </c>
      <c r="G533" s="14">
        <v>6</v>
      </c>
      <c r="H533" s="14">
        <f t="shared" si="71"/>
        <v>36</v>
      </c>
      <c r="I533" s="14">
        <v>19</v>
      </c>
      <c r="J533" s="13"/>
      <c r="K533" s="14">
        <f t="shared" si="72"/>
        <v>0</v>
      </c>
      <c r="L533" s="25"/>
      <c r="M533" s="14"/>
      <c r="N533" s="14">
        <f t="shared" si="73"/>
        <v>0</v>
      </c>
      <c r="O533" s="14"/>
      <c r="P533" s="13">
        <v>8</v>
      </c>
      <c r="Q533" s="14">
        <f t="shared" si="74"/>
        <v>48</v>
      </c>
      <c r="R533" s="25">
        <v>45</v>
      </c>
      <c r="S533" s="14"/>
      <c r="T533" s="14">
        <f t="shared" si="75"/>
        <v>0</v>
      </c>
      <c r="U533" s="14"/>
      <c r="V533" s="13"/>
      <c r="W533" s="14">
        <f t="shared" si="76"/>
        <v>0</v>
      </c>
      <c r="X533" s="25"/>
      <c r="Y533" s="14">
        <v>10</v>
      </c>
      <c r="Z533" s="14">
        <f t="shared" si="77"/>
        <v>60</v>
      </c>
      <c r="AA533" s="14">
        <v>47</v>
      </c>
      <c r="AB533" s="13"/>
      <c r="AC533" s="14">
        <f t="shared" si="78"/>
        <v>0</v>
      </c>
      <c r="AD533" s="8"/>
      <c r="AE533" s="5"/>
    </row>
    <row r="534" spans="1:31">
      <c r="A534" s="5" t="s">
        <v>564</v>
      </c>
      <c r="B534" s="11" t="s">
        <v>775</v>
      </c>
      <c r="C534" s="14"/>
      <c r="D534" s="13">
        <v>1</v>
      </c>
      <c r="E534" s="14">
        <f t="shared" si="79"/>
        <v>0</v>
      </c>
      <c r="F534" s="25">
        <v>7</v>
      </c>
      <c r="G534" s="14"/>
      <c r="H534" s="14">
        <f t="shared" si="71"/>
        <v>0</v>
      </c>
      <c r="I534" s="14"/>
      <c r="J534" s="13">
        <v>8</v>
      </c>
      <c r="K534" s="14">
        <f t="shared" si="72"/>
        <v>0</v>
      </c>
      <c r="L534" s="25">
        <v>29</v>
      </c>
      <c r="M534" s="14">
        <v>9</v>
      </c>
      <c r="N534" s="14">
        <f t="shared" si="73"/>
        <v>0</v>
      </c>
      <c r="O534" s="14">
        <v>40</v>
      </c>
      <c r="P534" s="13"/>
      <c r="Q534" s="14">
        <f t="shared" si="74"/>
        <v>0</v>
      </c>
      <c r="R534" s="25"/>
      <c r="S534" s="14">
        <v>7</v>
      </c>
      <c r="T534" s="14">
        <f t="shared" si="75"/>
        <v>0</v>
      </c>
      <c r="U534" s="14">
        <v>29</v>
      </c>
      <c r="V534" s="13">
        <v>8</v>
      </c>
      <c r="W534" s="14">
        <f t="shared" si="76"/>
        <v>0</v>
      </c>
      <c r="X534" s="25">
        <v>41</v>
      </c>
      <c r="Y534" s="14"/>
      <c r="Z534" s="14">
        <f t="shared" si="77"/>
        <v>0</v>
      </c>
      <c r="AA534" s="14"/>
      <c r="AB534" s="13"/>
      <c r="AC534" s="14">
        <f t="shared" si="78"/>
        <v>0</v>
      </c>
      <c r="AD534" s="8"/>
      <c r="AE534" s="5"/>
    </row>
    <row r="535" spans="1:31">
      <c r="A535" s="5" t="s">
        <v>564</v>
      </c>
      <c r="B535" s="11" t="s">
        <v>775</v>
      </c>
      <c r="C535" s="14"/>
      <c r="D535" s="13"/>
      <c r="E535" s="14">
        <f t="shared" si="79"/>
        <v>0</v>
      </c>
      <c r="F535" s="25"/>
      <c r="G535" s="14">
        <v>2</v>
      </c>
      <c r="H535" s="14">
        <f t="shared" si="71"/>
        <v>0</v>
      </c>
      <c r="I535" s="14">
        <v>15</v>
      </c>
      <c r="J535" s="13"/>
      <c r="K535" s="14">
        <f t="shared" si="72"/>
        <v>0</v>
      </c>
      <c r="L535" s="25"/>
      <c r="M535" s="14"/>
      <c r="N535" s="14">
        <f t="shared" si="73"/>
        <v>0</v>
      </c>
      <c r="O535" s="14"/>
      <c r="P535" s="13">
        <v>1</v>
      </c>
      <c r="Q535" s="14">
        <f t="shared" si="74"/>
        <v>0</v>
      </c>
      <c r="R535" s="25">
        <v>10</v>
      </c>
      <c r="S535" s="14"/>
      <c r="T535" s="14">
        <f t="shared" si="75"/>
        <v>0</v>
      </c>
      <c r="U535" s="14"/>
      <c r="V535" s="13"/>
      <c r="W535" s="14">
        <f t="shared" si="76"/>
        <v>0</v>
      </c>
      <c r="X535" s="25"/>
      <c r="Y535" s="14"/>
      <c r="Z535" s="14">
        <f t="shared" si="77"/>
        <v>0</v>
      </c>
      <c r="AA535" s="14"/>
      <c r="AB535" s="13"/>
      <c r="AC535" s="14">
        <f t="shared" si="78"/>
        <v>0</v>
      </c>
      <c r="AD535" s="8"/>
      <c r="AE535" s="5"/>
    </row>
    <row r="536" spans="1:31">
      <c r="A536" s="5" t="s">
        <v>564</v>
      </c>
      <c r="B536" s="11" t="s">
        <v>776</v>
      </c>
      <c r="C536" s="14"/>
      <c r="D536" s="13"/>
      <c r="E536" s="14">
        <f t="shared" si="79"/>
        <v>0</v>
      </c>
      <c r="F536" s="25"/>
      <c r="G536" s="14"/>
      <c r="H536" s="14">
        <f t="shared" si="71"/>
        <v>0</v>
      </c>
      <c r="I536" s="14"/>
      <c r="J536" s="13"/>
      <c r="K536" s="14">
        <f t="shared" si="72"/>
        <v>0</v>
      </c>
      <c r="L536" s="25"/>
      <c r="M536" s="14">
        <v>1</v>
      </c>
      <c r="N536" s="14">
        <f t="shared" si="73"/>
        <v>0</v>
      </c>
      <c r="O536" s="14">
        <v>14</v>
      </c>
      <c r="P536" s="13"/>
      <c r="Q536" s="14">
        <f t="shared" si="74"/>
        <v>0</v>
      </c>
      <c r="R536" s="25"/>
      <c r="S536" s="14"/>
      <c r="T536" s="14">
        <f t="shared" si="75"/>
        <v>0</v>
      </c>
      <c r="U536" s="14"/>
      <c r="V536" s="13">
        <v>1</v>
      </c>
      <c r="W536" s="14">
        <f t="shared" si="76"/>
        <v>0</v>
      </c>
      <c r="X536" s="25">
        <v>19</v>
      </c>
      <c r="Y536" s="14"/>
      <c r="Z536" s="14">
        <f t="shared" si="77"/>
        <v>0</v>
      </c>
      <c r="AA536" s="14"/>
      <c r="AB536" s="13"/>
      <c r="AC536" s="14">
        <f t="shared" si="78"/>
        <v>0</v>
      </c>
      <c r="AD536" s="8"/>
      <c r="AE536" s="5"/>
    </row>
    <row r="537" spans="1:31">
      <c r="A537" s="5" t="s">
        <v>564</v>
      </c>
      <c r="B537" s="11" t="s">
        <v>777</v>
      </c>
      <c r="C537" s="14"/>
      <c r="D537" s="13"/>
      <c r="E537" s="14">
        <f t="shared" si="79"/>
        <v>0</v>
      </c>
      <c r="F537" s="25"/>
      <c r="G537" s="14">
        <v>1</v>
      </c>
      <c r="H537" s="14">
        <f t="shared" si="71"/>
        <v>0</v>
      </c>
      <c r="I537" s="14">
        <v>35</v>
      </c>
      <c r="J537" s="13"/>
      <c r="K537" s="14">
        <f t="shared" si="72"/>
        <v>0</v>
      </c>
      <c r="L537" s="25"/>
      <c r="M537" s="14"/>
      <c r="N537" s="14">
        <f t="shared" si="73"/>
        <v>0</v>
      </c>
      <c r="O537" s="14"/>
      <c r="P537" s="13"/>
      <c r="Q537" s="14">
        <f t="shared" si="74"/>
        <v>0</v>
      </c>
      <c r="R537" s="25"/>
      <c r="S537" s="14"/>
      <c r="T537" s="14">
        <f t="shared" si="75"/>
        <v>0</v>
      </c>
      <c r="U537" s="14"/>
      <c r="V537" s="13"/>
      <c r="W537" s="14">
        <f t="shared" si="76"/>
        <v>0</v>
      </c>
      <c r="X537" s="25"/>
      <c r="Y537" s="14"/>
      <c r="Z537" s="14">
        <f t="shared" si="77"/>
        <v>0</v>
      </c>
      <c r="AA537" s="14"/>
      <c r="AB537" s="13"/>
      <c r="AC537" s="14">
        <f t="shared" si="78"/>
        <v>0</v>
      </c>
      <c r="AD537" s="8"/>
      <c r="AE537" s="5"/>
    </row>
    <row r="538" spans="1:31">
      <c r="A538" s="5" t="s">
        <v>564</v>
      </c>
      <c r="B538" s="11" t="s">
        <v>777</v>
      </c>
      <c r="C538" s="14"/>
      <c r="D538" s="13">
        <v>1</v>
      </c>
      <c r="E538" s="14">
        <f t="shared" si="79"/>
        <v>0</v>
      </c>
      <c r="F538" s="25">
        <v>51</v>
      </c>
      <c r="G538" s="14"/>
      <c r="H538" s="14">
        <f t="shared" si="71"/>
        <v>0</v>
      </c>
      <c r="I538" s="14"/>
      <c r="J538" s="13"/>
      <c r="K538" s="14">
        <f t="shared" si="72"/>
        <v>0</v>
      </c>
      <c r="L538" s="25"/>
      <c r="M538" s="14"/>
      <c r="N538" s="14">
        <f t="shared" si="73"/>
        <v>0</v>
      </c>
      <c r="O538" s="14"/>
      <c r="P538" s="13"/>
      <c r="Q538" s="14">
        <f t="shared" si="74"/>
        <v>0</v>
      </c>
      <c r="R538" s="25"/>
      <c r="S538" s="14"/>
      <c r="T538" s="14">
        <f t="shared" si="75"/>
        <v>0</v>
      </c>
      <c r="U538" s="14"/>
      <c r="V538" s="13"/>
      <c r="W538" s="14">
        <f t="shared" si="76"/>
        <v>0</v>
      </c>
      <c r="X538" s="25"/>
      <c r="Y538" s="14"/>
      <c r="Z538" s="14">
        <f t="shared" si="77"/>
        <v>0</v>
      </c>
      <c r="AA538" s="14"/>
      <c r="AB538" s="13"/>
      <c r="AC538" s="14">
        <f t="shared" si="78"/>
        <v>0</v>
      </c>
      <c r="AD538" s="8"/>
      <c r="AE538" s="5"/>
    </row>
    <row r="539" spans="1:31">
      <c r="A539" s="5" t="s">
        <v>564</v>
      </c>
      <c r="B539" s="11" t="s">
        <v>777</v>
      </c>
      <c r="C539" s="14"/>
      <c r="D539" s="13"/>
      <c r="E539" s="14">
        <f t="shared" si="79"/>
        <v>0</v>
      </c>
      <c r="F539" s="25"/>
      <c r="G539" s="14"/>
      <c r="H539" s="14">
        <f t="shared" si="71"/>
        <v>0</v>
      </c>
      <c r="I539" s="14"/>
      <c r="J539" s="13"/>
      <c r="K539" s="14">
        <f t="shared" si="72"/>
        <v>0</v>
      </c>
      <c r="L539" s="25"/>
      <c r="M539" s="14">
        <v>1</v>
      </c>
      <c r="N539" s="14">
        <f t="shared" si="73"/>
        <v>0</v>
      </c>
      <c r="O539" s="14">
        <v>70</v>
      </c>
      <c r="P539" s="13"/>
      <c r="Q539" s="14">
        <f t="shared" si="74"/>
        <v>0</v>
      </c>
      <c r="R539" s="25"/>
      <c r="S539" s="14"/>
      <c r="T539" s="14">
        <f t="shared" si="75"/>
        <v>0</v>
      </c>
      <c r="U539" s="14"/>
      <c r="V539" s="13">
        <v>1</v>
      </c>
      <c r="W539" s="14">
        <f t="shared" si="76"/>
        <v>0</v>
      </c>
      <c r="X539" s="25">
        <v>87</v>
      </c>
      <c r="Y539" s="14"/>
      <c r="Z539" s="14">
        <f t="shared" si="77"/>
        <v>0</v>
      </c>
      <c r="AA539" s="14"/>
      <c r="AB539" s="13"/>
      <c r="AC539" s="14">
        <f t="shared" si="78"/>
        <v>0</v>
      </c>
      <c r="AD539" s="8"/>
      <c r="AE539" s="5"/>
    </row>
    <row r="540" spans="1:31">
      <c r="A540" s="5" t="s">
        <v>564</v>
      </c>
      <c r="B540" s="11" t="s">
        <v>777</v>
      </c>
      <c r="C540" s="14">
        <v>110</v>
      </c>
      <c r="D540" s="13"/>
      <c r="E540" s="14">
        <f t="shared" si="79"/>
        <v>0</v>
      </c>
      <c r="F540" s="25"/>
      <c r="G540" s="14"/>
      <c r="H540" s="14">
        <f t="shared" si="71"/>
        <v>0</v>
      </c>
      <c r="I540" s="14"/>
      <c r="J540" s="13">
        <v>2</v>
      </c>
      <c r="K540" s="14">
        <f t="shared" si="72"/>
        <v>220</v>
      </c>
      <c r="L540" s="25">
        <v>102</v>
      </c>
      <c r="M540" s="14"/>
      <c r="N540" s="14">
        <f t="shared" si="73"/>
        <v>0</v>
      </c>
      <c r="O540" s="14"/>
      <c r="P540" s="13"/>
      <c r="Q540" s="14">
        <f t="shared" si="74"/>
        <v>0</v>
      </c>
      <c r="R540" s="25"/>
      <c r="S540" s="14">
        <v>1</v>
      </c>
      <c r="T540" s="14">
        <f t="shared" si="75"/>
        <v>110</v>
      </c>
      <c r="U540" s="14">
        <v>89</v>
      </c>
      <c r="V540" s="13"/>
      <c r="W540" s="14">
        <f t="shared" si="76"/>
        <v>0</v>
      </c>
      <c r="X540" s="25"/>
      <c r="Y540" s="14"/>
      <c r="Z540" s="14">
        <f t="shared" si="77"/>
        <v>0</v>
      </c>
      <c r="AA540" s="14"/>
      <c r="AB540" s="13">
        <v>1</v>
      </c>
      <c r="AC540" s="14">
        <f t="shared" si="78"/>
        <v>110</v>
      </c>
      <c r="AD540" s="8">
        <v>50</v>
      </c>
      <c r="AE540" s="5"/>
    </row>
    <row r="541" spans="1:31">
      <c r="A541" s="5" t="s">
        <v>564</v>
      </c>
      <c r="B541" s="11" t="s">
        <v>777</v>
      </c>
      <c r="C541" s="14">
        <v>250</v>
      </c>
      <c r="D541" s="13"/>
      <c r="E541" s="14">
        <f t="shared" si="79"/>
        <v>0</v>
      </c>
      <c r="F541" s="25"/>
      <c r="G541" s="14"/>
      <c r="H541" s="14">
        <f t="shared" si="71"/>
        <v>0</v>
      </c>
      <c r="I541" s="14"/>
      <c r="J541" s="13"/>
      <c r="K541" s="14">
        <f t="shared" si="72"/>
        <v>0</v>
      </c>
      <c r="L541" s="25"/>
      <c r="M541" s="14"/>
      <c r="N541" s="14">
        <f t="shared" si="73"/>
        <v>0</v>
      </c>
      <c r="O541" s="14"/>
      <c r="P541" s="13"/>
      <c r="Q541" s="14">
        <f t="shared" si="74"/>
        <v>0</v>
      </c>
      <c r="R541" s="25"/>
      <c r="S541" s="14"/>
      <c r="T541" s="14">
        <f t="shared" si="75"/>
        <v>0</v>
      </c>
      <c r="U541" s="14"/>
      <c r="V541" s="13"/>
      <c r="W541" s="14">
        <f t="shared" si="76"/>
        <v>0</v>
      </c>
      <c r="X541" s="25"/>
      <c r="Y541" s="14">
        <v>1</v>
      </c>
      <c r="Z541" s="14">
        <f t="shared" si="77"/>
        <v>250</v>
      </c>
      <c r="AA541" s="14">
        <v>106</v>
      </c>
      <c r="AB541" s="13"/>
      <c r="AC541" s="14">
        <f t="shared" si="78"/>
        <v>0</v>
      </c>
      <c r="AD541" s="8"/>
      <c r="AE541" s="5"/>
    </row>
    <row r="542" spans="1:31">
      <c r="A542" s="5" t="s">
        <v>564</v>
      </c>
      <c r="B542" s="11" t="s">
        <v>777</v>
      </c>
      <c r="C542" s="14"/>
      <c r="D542" s="13"/>
      <c r="E542" s="14">
        <f t="shared" si="79"/>
        <v>0</v>
      </c>
      <c r="F542" s="25"/>
      <c r="G542" s="14">
        <v>1</v>
      </c>
      <c r="H542" s="14">
        <f t="shared" si="71"/>
        <v>0</v>
      </c>
      <c r="I542" s="14">
        <v>55</v>
      </c>
      <c r="J542" s="13"/>
      <c r="K542" s="14">
        <f t="shared" si="72"/>
        <v>0</v>
      </c>
      <c r="L542" s="25"/>
      <c r="M542" s="14"/>
      <c r="N542" s="14">
        <f t="shared" si="73"/>
        <v>0</v>
      </c>
      <c r="O542" s="14"/>
      <c r="P542" s="13">
        <v>1</v>
      </c>
      <c r="Q542" s="14">
        <f t="shared" si="74"/>
        <v>0</v>
      </c>
      <c r="R542" s="25">
        <v>99</v>
      </c>
      <c r="S542" s="14"/>
      <c r="T542" s="14">
        <f t="shared" si="75"/>
        <v>0</v>
      </c>
      <c r="U542" s="14"/>
      <c r="V542" s="13"/>
      <c r="W542" s="14">
        <f t="shared" si="76"/>
        <v>0</v>
      </c>
      <c r="X542" s="25"/>
      <c r="Y542" s="14"/>
      <c r="Z542" s="14">
        <f t="shared" si="77"/>
        <v>0</v>
      </c>
      <c r="AA542" s="14"/>
      <c r="AB542" s="13"/>
      <c r="AC542" s="14">
        <f t="shared" si="78"/>
        <v>0</v>
      </c>
      <c r="AD542" s="8"/>
      <c r="AE542" s="5"/>
    </row>
    <row r="543" spans="1:31">
      <c r="A543" s="5" t="s">
        <v>564</v>
      </c>
      <c r="B543" s="11" t="s">
        <v>778</v>
      </c>
      <c r="C543" s="14">
        <v>100</v>
      </c>
      <c r="D543" s="13">
        <v>1</v>
      </c>
      <c r="E543" s="14">
        <f t="shared" si="79"/>
        <v>100</v>
      </c>
      <c r="F543" s="25">
        <v>59</v>
      </c>
      <c r="G543" s="14">
        <v>1</v>
      </c>
      <c r="H543" s="14">
        <f t="shared" si="71"/>
        <v>100</v>
      </c>
      <c r="I543" s="14">
        <v>35</v>
      </c>
      <c r="J543" s="13"/>
      <c r="K543" s="14">
        <f t="shared" si="72"/>
        <v>0</v>
      </c>
      <c r="L543" s="25"/>
      <c r="M543" s="14">
        <v>1</v>
      </c>
      <c r="N543" s="14">
        <f t="shared" si="73"/>
        <v>100</v>
      </c>
      <c r="O543" s="14">
        <v>49</v>
      </c>
      <c r="P543" s="13">
        <v>1</v>
      </c>
      <c r="Q543" s="14">
        <f t="shared" si="74"/>
        <v>100</v>
      </c>
      <c r="R543" s="25">
        <v>41</v>
      </c>
      <c r="S543" s="14"/>
      <c r="T543" s="14">
        <f t="shared" si="75"/>
        <v>0</v>
      </c>
      <c r="U543" s="14"/>
      <c r="V543" s="13">
        <v>1</v>
      </c>
      <c r="W543" s="14">
        <f t="shared" si="76"/>
        <v>100</v>
      </c>
      <c r="X543" s="25">
        <v>49</v>
      </c>
      <c r="Y543" s="14">
        <v>1</v>
      </c>
      <c r="Z543" s="14">
        <f t="shared" si="77"/>
        <v>100</v>
      </c>
      <c r="AA543" s="14">
        <v>59</v>
      </c>
      <c r="AB543" s="13"/>
      <c r="AC543" s="14">
        <f t="shared" si="78"/>
        <v>0</v>
      </c>
      <c r="AD543" s="8"/>
      <c r="AE543" s="5"/>
    </row>
    <row r="544" spans="1:31">
      <c r="A544" s="5" t="s">
        <v>564</v>
      </c>
      <c r="B544" s="11" t="s">
        <v>778</v>
      </c>
      <c r="C544" s="14">
        <v>110</v>
      </c>
      <c r="D544" s="13"/>
      <c r="E544" s="14">
        <f t="shared" si="79"/>
        <v>0</v>
      </c>
      <c r="F544" s="25"/>
      <c r="G544" s="14"/>
      <c r="H544" s="14">
        <f t="shared" si="71"/>
        <v>0</v>
      </c>
      <c r="I544" s="14"/>
      <c r="J544" s="13">
        <v>1</v>
      </c>
      <c r="K544" s="14">
        <f t="shared" si="72"/>
        <v>110</v>
      </c>
      <c r="L544" s="25">
        <v>32</v>
      </c>
      <c r="M544" s="14"/>
      <c r="N544" s="14">
        <f t="shared" si="73"/>
        <v>0</v>
      </c>
      <c r="O544" s="14"/>
      <c r="P544" s="13"/>
      <c r="Q544" s="14">
        <f t="shared" si="74"/>
        <v>0</v>
      </c>
      <c r="R544" s="25"/>
      <c r="S544" s="14">
        <v>1</v>
      </c>
      <c r="T544" s="14">
        <f t="shared" si="75"/>
        <v>110</v>
      </c>
      <c r="U544" s="14">
        <v>42</v>
      </c>
      <c r="V544" s="13"/>
      <c r="W544" s="14">
        <f t="shared" si="76"/>
        <v>0</v>
      </c>
      <c r="X544" s="25"/>
      <c r="Y544" s="14"/>
      <c r="Z544" s="14">
        <f t="shared" si="77"/>
        <v>0</v>
      </c>
      <c r="AA544" s="14"/>
      <c r="AB544" s="13">
        <v>1</v>
      </c>
      <c r="AC544" s="14">
        <f t="shared" si="78"/>
        <v>110</v>
      </c>
      <c r="AD544" s="8">
        <v>33</v>
      </c>
      <c r="AE544" s="5"/>
    </row>
    <row r="545" spans="1:152">
      <c r="A545" s="5" t="s">
        <v>564</v>
      </c>
      <c r="B545" s="11" t="s">
        <v>779</v>
      </c>
      <c r="C545" s="14"/>
      <c r="D545" s="13"/>
      <c r="E545" s="14">
        <f t="shared" si="79"/>
        <v>0</v>
      </c>
      <c r="F545" s="25"/>
      <c r="G545" s="14"/>
      <c r="H545" s="14">
        <f t="shared" si="71"/>
        <v>0</v>
      </c>
      <c r="I545" s="14"/>
      <c r="J545" s="13"/>
      <c r="K545" s="14">
        <f t="shared" si="72"/>
        <v>0</v>
      </c>
      <c r="L545" s="25"/>
      <c r="M545" s="14"/>
      <c r="N545" s="14">
        <f t="shared" si="73"/>
        <v>0</v>
      </c>
      <c r="O545" s="14"/>
      <c r="P545" s="13"/>
      <c r="Q545" s="14">
        <f t="shared" si="74"/>
        <v>0</v>
      </c>
      <c r="R545" s="25"/>
      <c r="S545" s="14"/>
      <c r="T545" s="14">
        <f t="shared" si="75"/>
        <v>0</v>
      </c>
      <c r="U545" s="14"/>
      <c r="V545" s="13">
        <v>1</v>
      </c>
      <c r="W545" s="14">
        <f t="shared" si="76"/>
        <v>0</v>
      </c>
      <c r="X545" s="25">
        <v>32</v>
      </c>
      <c r="Y545" s="14"/>
      <c r="Z545" s="14">
        <f t="shared" si="77"/>
        <v>0</v>
      </c>
      <c r="AA545" s="14"/>
      <c r="AB545" s="13"/>
      <c r="AC545" s="14">
        <f t="shared" si="78"/>
        <v>0</v>
      </c>
      <c r="AD545" s="8"/>
      <c r="AE545" s="5"/>
    </row>
    <row r="546" spans="1:152">
      <c r="A546" s="5" t="s">
        <v>564</v>
      </c>
      <c r="B546" s="11" t="s">
        <v>779</v>
      </c>
      <c r="C546" s="14"/>
      <c r="D546" s="13"/>
      <c r="E546" s="14">
        <f t="shared" si="79"/>
        <v>0</v>
      </c>
      <c r="F546" s="25"/>
      <c r="G546" s="14"/>
      <c r="H546" s="14">
        <f t="shared" si="71"/>
        <v>0</v>
      </c>
      <c r="I546" s="14"/>
      <c r="J546" s="13"/>
      <c r="K546" s="14">
        <f t="shared" si="72"/>
        <v>0</v>
      </c>
      <c r="L546" s="25"/>
      <c r="M546" s="14">
        <v>1</v>
      </c>
      <c r="N546" s="14">
        <f t="shared" si="73"/>
        <v>0</v>
      </c>
      <c r="O546" s="14">
        <v>36</v>
      </c>
      <c r="P546" s="13"/>
      <c r="Q546" s="14">
        <f t="shared" si="74"/>
        <v>0</v>
      </c>
      <c r="R546" s="25"/>
      <c r="S546" s="14"/>
      <c r="T546" s="14">
        <f t="shared" si="75"/>
        <v>0</v>
      </c>
      <c r="U546" s="14"/>
      <c r="V546" s="13"/>
      <c r="W546" s="14">
        <f t="shared" si="76"/>
        <v>0</v>
      </c>
      <c r="X546" s="25"/>
      <c r="Y546" s="14"/>
      <c r="Z546" s="14">
        <f t="shared" si="77"/>
        <v>0</v>
      </c>
      <c r="AA546" s="14"/>
      <c r="AB546" s="13"/>
      <c r="AC546" s="14">
        <f t="shared" si="78"/>
        <v>0</v>
      </c>
      <c r="AD546" s="8"/>
      <c r="AE546" s="5"/>
    </row>
    <row r="547" spans="1:152">
      <c r="A547" s="5" t="s">
        <v>564</v>
      </c>
      <c r="B547" s="11" t="s">
        <v>780</v>
      </c>
      <c r="C547" s="14">
        <v>100</v>
      </c>
      <c r="D547" s="13"/>
      <c r="E547" s="14">
        <f t="shared" si="79"/>
        <v>0</v>
      </c>
      <c r="F547" s="25"/>
      <c r="G547" s="14"/>
      <c r="H547" s="14">
        <f t="shared" si="71"/>
        <v>0</v>
      </c>
      <c r="I547" s="14"/>
      <c r="J547" s="13">
        <v>1</v>
      </c>
      <c r="K547" s="14">
        <f t="shared" si="72"/>
        <v>100</v>
      </c>
      <c r="L547" s="25">
        <v>30</v>
      </c>
      <c r="M547" s="14">
        <v>1</v>
      </c>
      <c r="N547" s="14">
        <f t="shared" si="73"/>
        <v>100</v>
      </c>
      <c r="O547" s="14">
        <v>39</v>
      </c>
      <c r="P547" s="13"/>
      <c r="Q547" s="14">
        <f t="shared" si="74"/>
        <v>0</v>
      </c>
      <c r="R547" s="25"/>
      <c r="S547" s="14">
        <v>1</v>
      </c>
      <c r="T547" s="14">
        <f t="shared" si="75"/>
        <v>100</v>
      </c>
      <c r="U547" s="14">
        <v>41</v>
      </c>
      <c r="V547" s="13">
        <v>1</v>
      </c>
      <c r="W547" s="14">
        <f t="shared" si="76"/>
        <v>100</v>
      </c>
      <c r="X547" s="25">
        <v>37</v>
      </c>
      <c r="Y547" s="14"/>
      <c r="Z547" s="14">
        <f t="shared" si="77"/>
        <v>0</v>
      </c>
      <c r="AA547" s="14"/>
      <c r="AB547" s="13">
        <v>1</v>
      </c>
      <c r="AC547" s="14">
        <f t="shared" si="78"/>
        <v>100</v>
      </c>
      <c r="AD547" s="8">
        <v>39</v>
      </c>
      <c r="AE547" s="5"/>
    </row>
    <row r="548" spans="1:152">
      <c r="A548" s="5" t="s">
        <v>564</v>
      </c>
      <c r="B548" s="11" t="s">
        <v>780</v>
      </c>
      <c r="C548" s="14">
        <v>106</v>
      </c>
      <c r="D548" s="13"/>
      <c r="E548" s="14">
        <f t="shared" si="79"/>
        <v>0</v>
      </c>
      <c r="F548" s="25"/>
      <c r="G548" s="14">
        <v>1</v>
      </c>
      <c r="H548" s="14">
        <f t="shared" si="71"/>
        <v>106</v>
      </c>
      <c r="I548" s="14">
        <v>48</v>
      </c>
      <c r="J548" s="13"/>
      <c r="K548" s="14">
        <f t="shared" si="72"/>
        <v>0</v>
      </c>
      <c r="L548" s="25"/>
      <c r="M548" s="14"/>
      <c r="N548" s="14">
        <f t="shared" si="73"/>
        <v>0</v>
      </c>
      <c r="O548" s="14"/>
      <c r="P548" s="13">
        <v>1</v>
      </c>
      <c r="Q548" s="14">
        <f t="shared" si="74"/>
        <v>106</v>
      </c>
      <c r="R548" s="25">
        <v>46</v>
      </c>
      <c r="S548" s="14"/>
      <c r="T548" s="14">
        <f t="shared" si="75"/>
        <v>0</v>
      </c>
      <c r="U548" s="14"/>
      <c r="V548" s="13"/>
      <c r="W548" s="14">
        <f t="shared" si="76"/>
        <v>0</v>
      </c>
      <c r="X548" s="25"/>
      <c r="Y548" s="14">
        <v>1</v>
      </c>
      <c r="Z548" s="14">
        <f t="shared" si="77"/>
        <v>106</v>
      </c>
      <c r="AA548" s="14">
        <v>40</v>
      </c>
      <c r="AB548" s="13"/>
      <c r="AC548" s="14">
        <f t="shared" si="78"/>
        <v>0</v>
      </c>
      <c r="AD548" s="8"/>
      <c r="AE548" s="5"/>
    </row>
    <row r="549" spans="1:152">
      <c r="A549" s="5" t="s">
        <v>564</v>
      </c>
      <c r="B549" s="11" t="s">
        <v>781</v>
      </c>
      <c r="C549" s="14"/>
      <c r="D549" s="13"/>
      <c r="E549" s="14">
        <f t="shared" si="79"/>
        <v>0</v>
      </c>
      <c r="F549" s="25"/>
      <c r="G549" s="14">
        <v>1</v>
      </c>
      <c r="H549" s="14">
        <f t="shared" si="71"/>
        <v>0</v>
      </c>
      <c r="I549" s="14">
        <v>26</v>
      </c>
      <c r="J549" s="13"/>
      <c r="K549" s="14">
        <f t="shared" si="72"/>
        <v>0</v>
      </c>
      <c r="L549" s="25"/>
      <c r="M549" s="14"/>
      <c r="N549" s="14">
        <f t="shared" si="73"/>
        <v>0</v>
      </c>
      <c r="O549" s="14"/>
      <c r="P549" s="13"/>
      <c r="Q549" s="14">
        <f t="shared" si="74"/>
        <v>0</v>
      </c>
      <c r="R549" s="25"/>
      <c r="S549" s="14"/>
      <c r="T549" s="14">
        <f t="shared" si="75"/>
        <v>0</v>
      </c>
      <c r="U549" s="14"/>
      <c r="V549" s="13"/>
      <c r="W549" s="14">
        <f t="shared" si="76"/>
        <v>0</v>
      </c>
      <c r="X549" s="25"/>
      <c r="Y549" s="14"/>
      <c r="Z549" s="14">
        <f t="shared" si="77"/>
        <v>0</v>
      </c>
      <c r="AA549" s="14"/>
      <c r="AB549" s="13"/>
      <c r="AC549" s="14">
        <f t="shared" si="78"/>
        <v>0</v>
      </c>
      <c r="AD549" s="8"/>
      <c r="AE549" s="5"/>
    </row>
    <row r="550" spans="1:152">
      <c r="A550" s="5" t="s">
        <v>564</v>
      </c>
      <c r="B550" s="11" t="s">
        <v>782</v>
      </c>
      <c r="C550" s="14"/>
      <c r="D550" s="13">
        <v>1</v>
      </c>
      <c r="E550" s="14">
        <f t="shared" si="79"/>
        <v>0</v>
      </c>
      <c r="F550" s="25">
        <v>25</v>
      </c>
      <c r="G550" s="14"/>
      <c r="H550" s="14">
        <f t="shared" si="71"/>
        <v>0</v>
      </c>
      <c r="I550" s="14"/>
      <c r="J550" s="13"/>
      <c r="K550" s="14">
        <f t="shared" si="72"/>
        <v>0</v>
      </c>
      <c r="L550" s="25"/>
      <c r="M550" s="14"/>
      <c r="N550" s="14">
        <f t="shared" si="73"/>
        <v>0</v>
      </c>
      <c r="O550" s="14"/>
      <c r="P550" s="13"/>
      <c r="Q550" s="14">
        <f t="shared" si="74"/>
        <v>0</v>
      </c>
      <c r="R550" s="25"/>
      <c r="S550" s="14"/>
      <c r="T550" s="14">
        <f t="shared" si="75"/>
        <v>0</v>
      </c>
      <c r="U550" s="14"/>
      <c r="V550" s="13"/>
      <c r="W550" s="14">
        <f t="shared" si="76"/>
        <v>0</v>
      </c>
      <c r="X550" s="25"/>
      <c r="Y550" s="14"/>
      <c r="Z550" s="14">
        <f t="shared" si="77"/>
        <v>0</v>
      </c>
      <c r="AA550" s="14"/>
      <c r="AB550" s="13"/>
      <c r="AC550" s="14">
        <f t="shared" si="78"/>
        <v>0</v>
      </c>
      <c r="AD550" s="8"/>
      <c r="AE550" s="5"/>
    </row>
    <row r="551" spans="1:152">
      <c r="A551" s="5" t="s">
        <v>564</v>
      </c>
      <c r="B551" s="11" t="s">
        <v>783</v>
      </c>
      <c r="C551" s="14">
        <v>75</v>
      </c>
      <c r="D551" s="13"/>
      <c r="E551" s="14">
        <f t="shared" si="79"/>
        <v>0</v>
      </c>
      <c r="F551" s="25"/>
      <c r="G551" s="14"/>
      <c r="H551" s="14">
        <f t="shared" si="71"/>
        <v>0</v>
      </c>
      <c r="I551" s="14"/>
      <c r="J551" s="13"/>
      <c r="K551" s="14">
        <f t="shared" si="72"/>
        <v>0</v>
      </c>
      <c r="L551" s="25"/>
      <c r="M551" s="14"/>
      <c r="N551" s="14">
        <f t="shared" si="73"/>
        <v>0</v>
      </c>
      <c r="O551" s="14"/>
      <c r="P551" s="13">
        <v>1</v>
      </c>
      <c r="Q551" s="14">
        <f t="shared" si="74"/>
        <v>75</v>
      </c>
      <c r="R551" s="25">
        <v>45</v>
      </c>
      <c r="S551" s="14"/>
      <c r="T551" s="14">
        <f t="shared" si="75"/>
        <v>0</v>
      </c>
      <c r="U551" s="14"/>
      <c r="V551" s="13"/>
      <c r="W551" s="14">
        <f t="shared" si="76"/>
        <v>0</v>
      </c>
      <c r="X551" s="25"/>
      <c r="Y551" s="14">
        <v>1</v>
      </c>
      <c r="Z551" s="14">
        <f t="shared" si="77"/>
        <v>75</v>
      </c>
      <c r="AA551" s="14">
        <v>31</v>
      </c>
      <c r="AB551" s="13"/>
      <c r="AC551" s="14">
        <f t="shared" si="78"/>
        <v>0</v>
      </c>
      <c r="AD551" s="8"/>
      <c r="AE551" s="5"/>
    </row>
    <row r="552" spans="1:152">
      <c r="A552" s="5" t="s">
        <v>564</v>
      </c>
      <c r="B552" s="11" t="s">
        <v>783</v>
      </c>
      <c r="C552" s="14"/>
      <c r="D552" s="13"/>
      <c r="E552" s="14">
        <f t="shared" si="79"/>
        <v>0</v>
      </c>
      <c r="F552" s="25"/>
      <c r="G552" s="14"/>
      <c r="H552" s="14">
        <f t="shared" si="71"/>
        <v>0</v>
      </c>
      <c r="I552" s="14"/>
      <c r="J552" s="13">
        <v>1</v>
      </c>
      <c r="K552" s="14">
        <f t="shared" si="72"/>
        <v>0</v>
      </c>
      <c r="L552" s="25">
        <v>30</v>
      </c>
      <c r="M552" s="14"/>
      <c r="N552" s="14">
        <f t="shared" si="73"/>
        <v>0</v>
      </c>
      <c r="O552" s="14"/>
      <c r="P552" s="13"/>
      <c r="Q552" s="14">
        <f t="shared" si="74"/>
        <v>0</v>
      </c>
      <c r="R552" s="25"/>
      <c r="S552" s="14"/>
      <c r="T552" s="14">
        <f t="shared" si="75"/>
        <v>0</v>
      </c>
      <c r="U552" s="14"/>
      <c r="V552" s="13"/>
      <c r="W552" s="14">
        <f t="shared" si="76"/>
        <v>0</v>
      </c>
      <c r="X552" s="25"/>
      <c r="Y552" s="14"/>
      <c r="Z552" s="14">
        <f t="shared" si="77"/>
        <v>0</v>
      </c>
      <c r="AA552" s="14"/>
      <c r="AB552" s="13"/>
      <c r="AC552" s="14">
        <f t="shared" si="78"/>
        <v>0</v>
      </c>
      <c r="AD552" s="8"/>
      <c r="AE552" s="5"/>
    </row>
    <row r="553" spans="1:152">
      <c r="A553" s="5" t="s">
        <v>564</v>
      </c>
      <c r="B553" s="11" t="s">
        <v>784</v>
      </c>
      <c r="C553" s="14">
        <v>50</v>
      </c>
      <c r="D553" s="13"/>
      <c r="E553" s="14">
        <f t="shared" si="79"/>
        <v>0</v>
      </c>
      <c r="F553" s="25"/>
      <c r="G553" s="14"/>
      <c r="H553" s="14">
        <f t="shared" si="71"/>
        <v>0</v>
      </c>
      <c r="I553" s="14"/>
      <c r="J553" s="13"/>
      <c r="K553" s="14">
        <f t="shared" si="72"/>
        <v>0</v>
      </c>
      <c r="L553" s="25"/>
      <c r="M553" s="14"/>
      <c r="N553" s="14">
        <f t="shared" si="73"/>
        <v>0</v>
      </c>
      <c r="O553" s="14"/>
      <c r="P553" s="13">
        <v>1</v>
      </c>
      <c r="Q553" s="14">
        <f t="shared" si="74"/>
        <v>50</v>
      </c>
      <c r="R553" s="25">
        <v>47</v>
      </c>
      <c r="S553" s="14"/>
      <c r="T553" s="14">
        <f t="shared" si="75"/>
        <v>0</v>
      </c>
      <c r="U553" s="14"/>
      <c r="V553" s="13"/>
      <c r="W553" s="14">
        <f t="shared" si="76"/>
        <v>0</v>
      </c>
      <c r="X553" s="25"/>
      <c r="Y553" s="14">
        <v>1</v>
      </c>
      <c r="Z553" s="14">
        <f t="shared" si="77"/>
        <v>50</v>
      </c>
      <c r="AA553" s="14">
        <v>36</v>
      </c>
      <c r="AB553" s="13"/>
      <c r="AC553" s="14">
        <f t="shared" si="78"/>
        <v>0</v>
      </c>
      <c r="AD553" s="8"/>
      <c r="AE553" s="5"/>
    </row>
    <row r="554" spans="1:152">
      <c r="A554" s="5" t="s">
        <v>564</v>
      </c>
      <c r="B554" s="11" t="s">
        <v>784</v>
      </c>
      <c r="C554" s="14">
        <v>60</v>
      </c>
      <c r="D554" s="13"/>
      <c r="E554" s="14">
        <f t="shared" si="79"/>
        <v>0</v>
      </c>
      <c r="F554" s="25"/>
      <c r="G554" s="14"/>
      <c r="H554" s="14">
        <f t="shared" si="71"/>
        <v>0</v>
      </c>
      <c r="I554" s="14"/>
      <c r="J554" s="13"/>
      <c r="K554" s="14">
        <f t="shared" si="72"/>
        <v>0</v>
      </c>
      <c r="L554" s="25"/>
      <c r="M554" s="14"/>
      <c r="N554" s="14">
        <f t="shared" si="73"/>
        <v>0</v>
      </c>
      <c r="O554" s="14"/>
      <c r="P554" s="13"/>
      <c r="Q554" s="14">
        <f t="shared" si="74"/>
        <v>0</v>
      </c>
      <c r="R554" s="25"/>
      <c r="S554" s="14">
        <v>1</v>
      </c>
      <c r="T554" s="14">
        <f t="shared" si="75"/>
        <v>60</v>
      </c>
      <c r="U554" s="14">
        <v>21</v>
      </c>
      <c r="V554" s="13">
        <v>1</v>
      </c>
      <c r="W554" s="14">
        <f t="shared" si="76"/>
        <v>60</v>
      </c>
      <c r="X554" s="25">
        <v>24</v>
      </c>
      <c r="Y554" s="14"/>
      <c r="Z554" s="14">
        <f t="shared" si="77"/>
        <v>0</v>
      </c>
      <c r="AA554" s="14"/>
      <c r="AB554" s="13">
        <v>1</v>
      </c>
      <c r="AC554" s="14">
        <f t="shared" si="78"/>
        <v>60</v>
      </c>
      <c r="AD554" s="8">
        <v>22</v>
      </c>
      <c r="AE554" s="5"/>
    </row>
    <row r="555" spans="1:152">
      <c r="A555" s="5" t="s">
        <v>564</v>
      </c>
      <c r="B555" s="11" t="s">
        <v>785</v>
      </c>
      <c r="C555" s="14"/>
      <c r="D555" s="13"/>
      <c r="E555" s="14">
        <f t="shared" si="79"/>
        <v>0</v>
      </c>
      <c r="F555" s="25"/>
      <c r="G555" s="14"/>
      <c r="H555" s="14">
        <f t="shared" si="71"/>
        <v>0</v>
      </c>
      <c r="I555" s="14"/>
      <c r="J555" s="13"/>
      <c r="K555" s="14">
        <f t="shared" si="72"/>
        <v>0</v>
      </c>
      <c r="L555" s="25"/>
      <c r="M555" s="14">
        <v>1</v>
      </c>
      <c r="N555" s="14">
        <f t="shared" si="73"/>
        <v>0</v>
      </c>
      <c r="O555" s="14">
        <v>3</v>
      </c>
      <c r="P555" s="13"/>
      <c r="Q555" s="14">
        <f t="shared" si="74"/>
        <v>0</v>
      </c>
      <c r="R555" s="25"/>
      <c r="S555" s="14"/>
      <c r="T555" s="14">
        <f t="shared" si="75"/>
        <v>0</v>
      </c>
      <c r="U555" s="14"/>
      <c r="V555" s="13"/>
      <c r="W555" s="14">
        <f t="shared" si="76"/>
        <v>0</v>
      </c>
      <c r="X555" s="25"/>
      <c r="Y555" s="14"/>
      <c r="Z555" s="14">
        <f t="shared" si="77"/>
        <v>0</v>
      </c>
      <c r="AA555" s="14"/>
      <c r="AB555" s="13"/>
      <c r="AC555" s="14">
        <f t="shared" si="78"/>
        <v>0</v>
      </c>
      <c r="AD555" s="8"/>
      <c r="AE555" s="5"/>
    </row>
    <row r="556" spans="1:152">
      <c r="A556" s="5" t="s">
        <v>564</v>
      </c>
      <c r="B556" s="11" t="s">
        <v>785</v>
      </c>
      <c r="C556" s="14"/>
      <c r="D556" s="13"/>
      <c r="E556" s="14">
        <f t="shared" si="79"/>
        <v>0</v>
      </c>
      <c r="F556" s="25"/>
      <c r="G556" s="14">
        <v>1</v>
      </c>
      <c r="H556" s="14">
        <f t="shared" si="71"/>
        <v>0</v>
      </c>
      <c r="I556" s="14">
        <v>13</v>
      </c>
      <c r="J556" s="13"/>
      <c r="K556" s="14">
        <f t="shared" si="72"/>
        <v>0</v>
      </c>
      <c r="L556" s="25"/>
      <c r="M556" s="14"/>
      <c r="N556" s="14">
        <f t="shared" si="73"/>
        <v>0</v>
      </c>
      <c r="O556" s="14"/>
      <c r="P556" s="13">
        <v>1</v>
      </c>
      <c r="Q556" s="14">
        <f t="shared" si="74"/>
        <v>0</v>
      </c>
      <c r="R556" s="25">
        <v>16</v>
      </c>
      <c r="S556" s="14"/>
      <c r="T556" s="14">
        <f t="shared" si="75"/>
        <v>0</v>
      </c>
      <c r="U556" s="14"/>
      <c r="V556" s="13"/>
      <c r="W556" s="14">
        <f t="shared" si="76"/>
        <v>0</v>
      </c>
      <c r="X556" s="25"/>
      <c r="Y556" s="14"/>
      <c r="Z556" s="14">
        <f t="shared" si="77"/>
        <v>0</v>
      </c>
      <c r="AA556" s="14"/>
      <c r="AB556" s="13"/>
      <c r="AC556" s="14">
        <f t="shared" si="78"/>
        <v>0</v>
      </c>
      <c r="AD556" s="8"/>
      <c r="AE556" s="5"/>
    </row>
    <row r="557" spans="1:152" s="9" customFormat="1">
      <c r="A557" s="5" t="s">
        <v>564</v>
      </c>
      <c r="B557" s="11" t="s">
        <v>785</v>
      </c>
      <c r="C557" s="14"/>
      <c r="D557" s="13"/>
      <c r="E557" s="14">
        <f t="shared" si="79"/>
        <v>0</v>
      </c>
      <c r="F557" s="25"/>
      <c r="G557" s="14"/>
      <c r="H557" s="14">
        <f t="shared" si="71"/>
        <v>0</v>
      </c>
      <c r="I557" s="14"/>
      <c r="J557" s="13"/>
      <c r="K557" s="14">
        <f t="shared" si="72"/>
        <v>0</v>
      </c>
      <c r="L557" s="25"/>
      <c r="M557" s="14">
        <v>1</v>
      </c>
      <c r="N557" s="14">
        <f t="shared" si="73"/>
        <v>0</v>
      </c>
      <c r="O557" s="14">
        <v>14</v>
      </c>
      <c r="P557" s="13"/>
      <c r="Q557" s="14">
        <f t="shared" si="74"/>
        <v>0</v>
      </c>
      <c r="R557" s="25"/>
      <c r="S557" s="14"/>
      <c r="T557" s="14">
        <f t="shared" si="75"/>
        <v>0</v>
      </c>
      <c r="U557" s="14"/>
      <c r="V557" s="13">
        <v>1</v>
      </c>
      <c r="W557" s="14">
        <f t="shared" si="76"/>
        <v>0</v>
      </c>
      <c r="X557" s="25">
        <v>22</v>
      </c>
      <c r="Y557" s="14"/>
      <c r="Z557" s="14">
        <f t="shared" si="77"/>
        <v>0</v>
      </c>
      <c r="AA557" s="14"/>
      <c r="AB557" s="13"/>
      <c r="AC557" s="14">
        <f t="shared" si="78"/>
        <v>0</v>
      </c>
      <c r="AD557" s="8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16"/>
      <c r="B558" s="16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V1310"/>
  <sheetViews>
    <sheetView view="pageLayout" topLeftCell="C1" zoomScaleNormal="100" workbookViewId="0">
      <selection activeCell="I3" sqref="I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49"/>
      <c r="B1" s="50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5"/>
      <c r="B2" s="52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9"/>
      <c r="B3" s="53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2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786</v>
      </c>
      <c r="B4" s="11" t="s">
        <v>787</v>
      </c>
      <c r="C4" s="14"/>
      <c r="D4" s="13">
        <v>1</v>
      </c>
      <c r="E4" s="24">
        <f t="shared" ref="E4:E70" si="0">(C4*D4)</f>
        <v>0</v>
      </c>
      <c r="F4" s="24">
        <v>15</v>
      </c>
      <c r="G4" s="30"/>
      <c r="H4" s="31">
        <f t="shared" ref="H4:H67" si="1">(C4*G4)</f>
        <v>0</v>
      </c>
      <c r="I4" s="32"/>
      <c r="J4" s="51"/>
      <c r="K4" s="24">
        <f t="shared" ref="K4:K67" si="2">(C4*J4)</f>
        <v>0</v>
      </c>
      <c r="L4" s="24"/>
      <c r="M4" s="30"/>
      <c r="N4" s="31">
        <f t="shared" ref="N4:N67" si="3">(C4*M4)</f>
        <v>0</v>
      </c>
      <c r="O4" s="31"/>
      <c r="P4" s="30"/>
      <c r="Q4" s="31">
        <f t="shared" ref="Q4:Q67" si="4">(C4*P4)</f>
        <v>0</v>
      </c>
      <c r="R4" s="32"/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/>
      <c r="Z4" s="24">
        <f t="shared" ref="Z4:Z67" si="7">(C4*Y4)</f>
        <v>0</v>
      </c>
      <c r="AA4" s="25"/>
      <c r="AB4" s="14"/>
      <c r="AC4" s="14">
        <f t="shared" ref="AC4:AC67" si="8">(C4*AB4)</f>
        <v>0</v>
      </c>
      <c r="AD4" s="4"/>
      <c r="AE4" s="2"/>
    </row>
    <row r="5" spans="1:152">
      <c r="A5" s="2" t="s">
        <v>786</v>
      </c>
      <c r="B5" s="11" t="s">
        <v>787</v>
      </c>
      <c r="C5" s="14">
        <v>20</v>
      </c>
      <c r="D5" s="13"/>
      <c r="E5" s="24">
        <f t="shared" si="0"/>
        <v>0</v>
      </c>
      <c r="F5" s="24"/>
      <c r="G5" s="13">
        <v>1</v>
      </c>
      <c r="H5" s="14">
        <f t="shared" si="1"/>
        <v>20</v>
      </c>
      <c r="I5" s="25">
        <v>19</v>
      </c>
      <c r="J5" s="47">
        <v>1</v>
      </c>
      <c r="K5" s="24">
        <f t="shared" si="2"/>
        <v>20</v>
      </c>
      <c r="L5" s="24">
        <v>14</v>
      </c>
      <c r="M5" s="13">
        <v>2</v>
      </c>
      <c r="N5" s="14">
        <f t="shared" si="3"/>
        <v>40</v>
      </c>
      <c r="O5" s="14">
        <v>30</v>
      </c>
      <c r="P5" s="13">
        <v>1</v>
      </c>
      <c r="Q5" s="14">
        <f t="shared" si="4"/>
        <v>20</v>
      </c>
      <c r="R5" s="25">
        <v>26</v>
      </c>
      <c r="S5" s="13">
        <v>1</v>
      </c>
      <c r="T5" s="14">
        <f t="shared" si="5"/>
        <v>20</v>
      </c>
      <c r="U5" s="25">
        <v>19</v>
      </c>
      <c r="V5" s="14">
        <v>1</v>
      </c>
      <c r="W5" s="14">
        <f t="shared" si="6"/>
        <v>20</v>
      </c>
      <c r="X5" s="25">
        <v>24</v>
      </c>
      <c r="Y5" s="14">
        <v>1</v>
      </c>
      <c r="Z5" s="24">
        <f t="shared" si="7"/>
        <v>20</v>
      </c>
      <c r="AA5" s="25">
        <v>16</v>
      </c>
      <c r="AB5" s="14">
        <v>1</v>
      </c>
      <c r="AC5" s="14">
        <f t="shared" si="8"/>
        <v>20</v>
      </c>
      <c r="AD5" s="4">
        <v>18</v>
      </c>
      <c r="AE5" s="2"/>
    </row>
    <row r="6" spans="1:152">
      <c r="A6" s="2" t="s">
        <v>786</v>
      </c>
      <c r="B6" s="11" t="s">
        <v>787</v>
      </c>
      <c r="C6" s="14"/>
      <c r="D6" s="13"/>
      <c r="E6" s="24">
        <f t="shared" si="0"/>
        <v>0</v>
      </c>
      <c r="F6" s="24"/>
      <c r="G6" s="13">
        <v>1</v>
      </c>
      <c r="H6" s="14">
        <f t="shared" si="1"/>
        <v>0</v>
      </c>
      <c r="I6" s="25">
        <v>10</v>
      </c>
      <c r="J6" s="47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786</v>
      </c>
      <c r="B7" s="11" t="s">
        <v>788</v>
      </c>
      <c r="C7" s="14">
        <v>35</v>
      </c>
      <c r="D7" s="13">
        <v>1</v>
      </c>
      <c r="E7" s="24">
        <f t="shared" si="0"/>
        <v>35</v>
      </c>
      <c r="F7" s="24">
        <v>16</v>
      </c>
      <c r="G7" s="13">
        <v>1</v>
      </c>
      <c r="H7" s="14">
        <f t="shared" si="1"/>
        <v>35</v>
      </c>
      <c r="I7" s="25">
        <v>40</v>
      </c>
      <c r="J7" s="47"/>
      <c r="K7" s="24">
        <f t="shared" si="2"/>
        <v>0</v>
      </c>
      <c r="L7" s="24"/>
      <c r="M7" s="13"/>
      <c r="N7" s="14">
        <f t="shared" si="3"/>
        <v>0</v>
      </c>
      <c r="O7" s="14"/>
      <c r="P7" s="13">
        <v>1</v>
      </c>
      <c r="Q7" s="14">
        <f t="shared" si="4"/>
        <v>35</v>
      </c>
      <c r="R7" s="25">
        <v>35</v>
      </c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>
        <v>1</v>
      </c>
      <c r="Z7" s="24">
        <f t="shared" si="7"/>
        <v>35</v>
      </c>
      <c r="AA7" s="25">
        <v>32</v>
      </c>
      <c r="AB7" s="14"/>
      <c r="AC7" s="14">
        <f t="shared" si="8"/>
        <v>0</v>
      </c>
      <c r="AD7" s="4"/>
      <c r="AE7" s="2"/>
    </row>
    <row r="8" spans="1:152">
      <c r="A8" s="2" t="s">
        <v>786</v>
      </c>
      <c r="B8" s="11" t="s">
        <v>789</v>
      </c>
      <c r="C8" s="14">
        <v>35</v>
      </c>
      <c r="D8" s="13">
        <v>1</v>
      </c>
      <c r="E8" s="24">
        <f t="shared" si="0"/>
        <v>35</v>
      </c>
      <c r="F8" s="24">
        <v>8</v>
      </c>
      <c r="G8" s="13"/>
      <c r="H8" s="14">
        <f t="shared" si="1"/>
        <v>0</v>
      </c>
      <c r="I8" s="25"/>
      <c r="J8" s="47">
        <v>1</v>
      </c>
      <c r="K8" s="24">
        <f t="shared" si="2"/>
        <v>35</v>
      </c>
      <c r="L8" s="24">
        <v>29</v>
      </c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>
        <v>1</v>
      </c>
      <c r="T8" s="14">
        <f t="shared" si="5"/>
        <v>35</v>
      </c>
      <c r="U8" s="25">
        <v>23</v>
      </c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>
        <v>1</v>
      </c>
      <c r="AC8" s="14">
        <f t="shared" si="8"/>
        <v>35</v>
      </c>
      <c r="AD8" s="4">
        <v>18</v>
      </c>
      <c r="AE8" s="2"/>
    </row>
    <row r="9" spans="1:152">
      <c r="A9" s="2" t="s">
        <v>786</v>
      </c>
      <c r="B9" s="11" t="s">
        <v>790</v>
      </c>
      <c r="C9" s="14"/>
      <c r="D9" s="13"/>
      <c r="E9" s="24">
        <f t="shared" si="0"/>
        <v>0</v>
      </c>
      <c r="F9" s="24"/>
      <c r="G9" s="13"/>
      <c r="H9" s="14">
        <f t="shared" si="1"/>
        <v>0</v>
      </c>
      <c r="I9" s="25"/>
      <c r="J9" s="47"/>
      <c r="K9" s="24">
        <f t="shared" si="2"/>
        <v>0</v>
      </c>
      <c r="L9" s="24"/>
      <c r="M9" s="13">
        <v>1</v>
      </c>
      <c r="N9" s="14">
        <f t="shared" si="3"/>
        <v>0</v>
      </c>
      <c r="O9" s="14">
        <v>15</v>
      </c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>
        <v>1</v>
      </c>
      <c r="W9" s="14">
        <f t="shared" si="6"/>
        <v>0</v>
      </c>
      <c r="X9" s="25">
        <v>25</v>
      </c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786</v>
      </c>
      <c r="B10" s="11" t="s">
        <v>791</v>
      </c>
      <c r="C10" s="14"/>
      <c r="D10" s="13"/>
      <c r="E10" s="24">
        <f t="shared" si="0"/>
        <v>0</v>
      </c>
      <c r="F10" s="24"/>
      <c r="G10" s="13">
        <v>1</v>
      </c>
      <c r="H10" s="14">
        <f t="shared" si="1"/>
        <v>0</v>
      </c>
      <c r="I10" s="25">
        <v>14</v>
      </c>
      <c r="J10" s="47"/>
      <c r="K10" s="24">
        <f t="shared" si="2"/>
        <v>0</v>
      </c>
      <c r="L10" s="24"/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786</v>
      </c>
      <c r="B11" s="11" t="s">
        <v>792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4</v>
      </c>
      <c r="J11" s="47"/>
      <c r="K11" s="24">
        <f t="shared" si="2"/>
        <v>0</v>
      </c>
      <c r="L11" s="24"/>
      <c r="M11" s="13"/>
      <c r="N11" s="14">
        <f t="shared" si="3"/>
        <v>0</v>
      </c>
      <c r="O11" s="14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786</v>
      </c>
      <c r="B12" s="11" t="s">
        <v>318</v>
      </c>
      <c r="C12" s="14"/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47"/>
      <c r="K12" s="24">
        <f t="shared" si="2"/>
        <v>0</v>
      </c>
      <c r="L12" s="24"/>
      <c r="M12" s="13"/>
      <c r="N12" s="14">
        <f t="shared" si="3"/>
        <v>0</v>
      </c>
      <c r="O12" s="14"/>
      <c r="P12" s="13"/>
      <c r="Q12" s="14">
        <f t="shared" si="4"/>
        <v>0</v>
      </c>
      <c r="R12" s="25"/>
      <c r="S12" s="13">
        <v>1</v>
      </c>
      <c r="T12" s="14">
        <f t="shared" si="5"/>
        <v>0</v>
      </c>
      <c r="U12" s="25">
        <v>17</v>
      </c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786</v>
      </c>
      <c r="B13" s="11" t="s">
        <v>318</v>
      </c>
      <c r="C13" s="14"/>
      <c r="D13" s="13"/>
      <c r="E13" s="24">
        <f t="shared" si="0"/>
        <v>0</v>
      </c>
      <c r="F13" s="24"/>
      <c r="G13" s="13">
        <v>1</v>
      </c>
      <c r="H13" s="14">
        <f t="shared" si="1"/>
        <v>0</v>
      </c>
      <c r="I13" s="25">
        <v>12</v>
      </c>
      <c r="J13" s="47">
        <v>3</v>
      </c>
      <c r="K13" s="24">
        <f t="shared" si="2"/>
        <v>0</v>
      </c>
      <c r="L13" s="24">
        <v>55</v>
      </c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>
        <v>2</v>
      </c>
      <c r="T13" s="14">
        <f t="shared" si="5"/>
        <v>0</v>
      </c>
      <c r="U13" s="25">
        <v>35</v>
      </c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786</v>
      </c>
      <c r="B14" s="11" t="s">
        <v>318</v>
      </c>
      <c r="C14" s="14"/>
      <c r="D14" s="13">
        <v>3</v>
      </c>
      <c r="E14" s="24">
        <f t="shared" si="0"/>
        <v>0</v>
      </c>
      <c r="F14" s="24">
        <v>48</v>
      </c>
      <c r="G14" s="13">
        <v>3</v>
      </c>
      <c r="H14" s="14">
        <f t="shared" si="1"/>
        <v>0</v>
      </c>
      <c r="I14" s="25">
        <v>62</v>
      </c>
      <c r="J14" s="47"/>
      <c r="K14" s="24">
        <f t="shared" si="2"/>
        <v>0</v>
      </c>
      <c r="L14" s="24"/>
      <c r="M14" s="13">
        <v>3</v>
      </c>
      <c r="N14" s="14">
        <f t="shared" si="3"/>
        <v>0</v>
      </c>
      <c r="O14" s="14">
        <v>68</v>
      </c>
      <c r="P14" s="13">
        <v>3</v>
      </c>
      <c r="Q14" s="14">
        <f t="shared" si="4"/>
        <v>0</v>
      </c>
      <c r="R14" s="25">
        <v>79</v>
      </c>
      <c r="S14" s="13"/>
      <c r="T14" s="14">
        <f t="shared" si="5"/>
        <v>0</v>
      </c>
      <c r="U14" s="25"/>
      <c r="V14" s="14">
        <v>3</v>
      </c>
      <c r="W14" s="14">
        <f t="shared" si="6"/>
        <v>0</v>
      </c>
      <c r="X14" s="25">
        <v>75</v>
      </c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786</v>
      </c>
      <c r="B15" s="11" t="s">
        <v>793</v>
      </c>
      <c r="C15" s="14">
        <v>20</v>
      </c>
      <c r="D15" s="13"/>
      <c r="E15" s="24">
        <f t="shared" si="0"/>
        <v>0</v>
      </c>
      <c r="F15" s="24"/>
      <c r="G15" s="13"/>
      <c r="H15" s="14">
        <f t="shared" si="1"/>
        <v>0</v>
      </c>
      <c r="I15" s="25"/>
      <c r="J15" s="47">
        <v>2</v>
      </c>
      <c r="K15" s="24">
        <f t="shared" si="2"/>
        <v>40</v>
      </c>
      <c r="L15" s="24">
        <v>38</v>
      </c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>
        <v>2</v>
      </c>
      <c r="T15" s="14">
        <f t="shared" si="5"/>
        <v>40</v>
      </c>
      <c r="U15" s="25">
        <v>49</v>
      </c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>
        <v>2</v>
      </c>
      <c r="AC15" s="14">
        <f t="shared" si="8"/>
        <v>40</v>
      </c>
      <c r="AD15" s="4">
        <v>50</v>
      </c>
      <c r="AE15" s="2"/>
    </row>
    <row r="16" spans="1:152">
      <c r="A16" s="2" t="s">
        <v>786</v>
      </c>
      <c r="B16" s="11" t="s">
        <v>793</v>
      </c>
      <c r="C16" s="14">
        <v>25</v>
      </c>
      <c r="D16" s="13"/>
      <c r="E16" s="24">
        <f t="shared" si="0"/>
        <v>0</v>
      </c>
      <c r="F16" s="24"/>
      <c r="G16" s="13">
        <v>1</v>
      </c>
      <c r="H16" s="14">
        <f t="shared" si="1"/>
        <v>25</v>
      </c>
      <c r="I16" s="25">
        <v>17</v>
      </c>
      <c r="J16" s="47">
        <v>1</v>
      </c>
      <c r="K16" s="24">
        <f t="shared" si="2"/>
        <v>25</v>
      </c>
      <c r="L16" s="24">
        <v>29</v>
      </c>
      <c r="M16" s="13">
        <v>2</v>
      </c>
      <c r="N16" s="14">
        <f t="shared" si="3"/>
        <v>50</v>
      </c>
      <c r="O16" s="14">
        <v>35</v>
      </c>
      <c r="P16" s="13">
        <v>1</v>
      </c>
      <c r="Q16" s="14">
        <f t="shared" si="4"/>
        <v>25</v>
      </c>
      <c r="R16" s="25">
        <v>30</v>
      </c>
      <c r="S16" s="13"/>
      <c r="T16" s="14">
        <f t="shared" si="5"/>
        <v>0</v>
      </c>
      <c r="U16" s="25"/>
      <c r="V16" s="14">
        <v>2</v>
      </c>
      <c r="W16" s="14">
        <f t="shared" si="6"/>
        <v>50</v>
      </c>
      <c r="X16" s="25">
        <v>57</v>
      </c>
      <c r="Y16" s="14">
        <v>1</v>
      </c>
      <c r="Z16" s="24">
        <f t="shared" si="7"/>
        <v>25</v>
      </c>
      <c r="AA16" s="25">
        <v>29</v>
      </c>
      <c r="AB16" s="14"/>
      <c r="AC16" s="14">
        <f t="shared" si="8"/>
        <v>0</v>
      </c>
      <c r="AD16" s="4"/>
      <c r="AE16" s="2"/>
    </row>
    <row r="17" spans="1:31">
      <c r="A17" s="2" t="s">
        <v>786</v>
      </c>
      <c r="B17" s="11" t="s">
        <v>793</v>
      </c>
      <c r="C17" s="14">
        <v>30</v>
      </c>
      <c r="D17" s="13">
        <v>1</v>
      </c>
      <c r="E17" s="24">
        <f t="shared" si="0"/>
        <v>30</v>
      </c>
      <c r="F17" s="24">
        <v>23</v>
      </c>
      <c r="G17" s="13">
        <v>1</v>
      </c>
      <c r="H17" s="14">
        <f t="shared" si="1"/>
        <v>30</v>
      </c>
      <c r="I17" s="25">
        <v>21</v>
      </c>
      <c r="J17" s="47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30</v>
      </c>
      <c r="R17" s="25">
        <v>32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24">
        <f t="shared" si="7"/>
        <v>30</v>
      </c>
      <c r="AA17" s="25">
        <v>22</v>
      </c>
      <c r="AB17" s="14"/>
      <c r="AC17" s="14">
        <f t="shared" si="8"/>
        <v>0</v>
      </c>
      <c r="AD17" s="4"/>
      <c r="AE17" s="2"/>
    </row>
    <row r="18" spans="1:31">
      <c r="A18" s="2" t="s">
        <v>786</v>
      </c>
      <c r="B18" s="11" t="s">
        <v>794</v>
      </c>
      <c r="C18" s="14">
        <v>0</v>
      </c>
      <c r="D18" s="13"/>
      <c r="E18" s="24">
        <f t="shared" si="0"/>
        <v>0</v>
      </c>
      <c r="F18" s="24"/>
      <c r="G18" s="13"/>
      <c r="H18" s="14">
        <f t="shared" si="1"/>
        <v>0</v>
      </c>
      <c r="I18" s="25"/>
      <c r="J18" s="47"/>
      <c r="K18" s="24">
        <f t="shared" si="2"/>
        <v>0</v>
      </c>
      <c r="L18" s="24"/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>
        <v>1</v>
      </c>
      <c r="T18" s="14">
        <f t="shared" si="5"/>
        <v>0</v>
      </c>
      <c r="U18" s="25">
        <v>2</v>
      </c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>
        <v>1</v>
      </c>
      <c r="AC18" s="14">
        <f t="shared" si="8"/>
        <v>0</v>
      </c>
      <c r="AD18" s="4">
        <v>2</v>
      </c>
      <c r="AE18" s="2"/>
    </row>
    <row r="19" spans="1:31">
      <c r="A19" s="2" t="s">
        <v>786</v>
      </c>
      <c r="B19" s="11" t="s">
        <v>794</v>
      </c>
      <c r="C19" s="14">
        <v>25</v>
      </c>
      <c r="D19" s="13"/>
      <c r="E19" s="24">
        <f t="shared" si="0"/>
        <v>0</v>
      </c>
      <c r="F19" s="24"/>
      <c r="G19" s="13">
        <v>1</v>
      </c>
      <c r="H19" s="14">
        <f t="shared" si="1"/>
        <v>25</v>
      </c>
      <c r="I19" s="25">
        <v>24</v>
      </c>
      <c r="J19" s="47"/>
      <c r="K19" s="24">
        <f t="shared" si="2"/>
        <v>0</v>
      </c>
      <c r="L19" s="24"/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>
        <v>1</v>
      </c>
      <c r="T19" s="14">
        <f t="shared" si="5"/>
        <v>25</v>
      </c>
      <c r="U19" s="25">
        <v>27</v>
      </c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>
        <v>1</v>
      </c>
      <c r="AC19" s="14">
        <f t="shared" si="8"/>
        <v>25</v>
      </c>
      <c r="AD19" s="4">
        <v>27</v>
      </c>
      <c r="AE19" s="2"/>
    </row>
    <row r="20" spans="1:31">
      <c r="A20" s="2" t="s">
        <v>786</v>
      </c>
      <c r="B20" s="11" t="s">
        <v>795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47"/>
      <c r="K20" s="24">
        <f t="shared" si="2"/>
        <v>0</v>
      </c>
      <c r="L20" s="24"/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>
        <v>1</v>
      </c>
      <c r="W20" s="14">
        <f t="shared" si="6"/>
        <v>0</v>
      </c>
      <c r="X20" s="25">
        <v>3</v>
      </c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31">
      <c r="A21" s="2" t="s">
        <v>786</v>
      </c>
      <c r="B21" s="11" t="s">
        <v>795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47"/>
      <c r="K21" s="24">
        <f t="shared" si="2"/>
        <v>0</v>
      </c>
      <c r="L21" s="24"/>
      <c r="M21" s="13">
        <v>1</v>
      </c>
      <c r="N21" s="14">
        <f t="shared" si="3"/>
        <v>0</v>
      </c>
      <c r="O21" s="14">
        <v>18</v>
      </c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25">
        <v>22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786</v>
      </c>
      <c r="B22" s="11" t="s">
        <v>796</v>
      </c>
      <c r="C22" s="14">
        <v>25</v>
      </c>
      <c r="D22" s="13"/>
      <c r="E22" s="24">
        <f t="shared" si="0"/>
        <v>0</v>
      </c>
      <c r="F22" s="24"/>
      <c r="G22" s="13">
        <v>1</v>
      </c>
      <c r="H22" s="14">
        <f t="shared" si="1"/>
        <v>25</v>
      </c>
      <c r="I22" s="25">
        <v>25</v>
      </c>
      <c r="J22" s="47"/>
      <c r="K22" s="24">
        <f t="shared" si="2"/>
        <v>0</v>
      </c>
      <c r="L22" s="24"/>
      <c r="M22" s="13"/>
      <c r="N22" s="14">
        <f t="shared" si="3"/>
        <v>0</v>
      </c>
      <c r="O22" s="14"/>
      <c r="P22" s="13">
        <v>1</v>
      </c>
      <c r="Q22" s="14">
        <f t="shared" si="4"/>
        <v>25</v>
      </c>
      <c r="R22" s="25">
        <v>20</v>
      </c>
      <c r="S22" s="13"/>
      <c r="T22" s="14">
        <f t="shared" si="5"/>
        <v>0</v>
      </c>
      <c r="U22" s="25"/>
      <c r="V22" s="14">
        <v>1</v>
      </c>
      <c r="W22" s="14">
        <f t="shared" si="6"/>
        <v>25</v>
      </c>
      <c r="X22" s="25">
        <v>24</v>
      </c>
      <c r="Y22" s="14">
        <v>1</v>
      </c>
      <c r="Z22" s="24">
        <f t="shared" si="7"/>
        <v>25</v>
      </c>
      <c r="AA22" s="25">
        <v>25</v>
      </c>
      <c r="AB22" s="14"/>
      <c r="AC22" s="14">
        <f t="shared" si="8"/>
        <v>0</v>
      </c>
      <c r="AD22" s="4"/>
      <c r="AE22" s="2"/>
    </row>
    <row r="23" spans="1:31">
      <c r="A23" s="2" t="s">
        <v>786</v>
      </c>
      <c r="B23" s="11" t="s">
        <v>797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47"/>
      <c r="K23" s="24">
        <f t="shared" si="2"/>
        <v>0</v>
      </c>
      <c r="L23" s="24"/>
      <c r="M23" s="13"/>
      <c r="N23" s="14">
        <f t="shared" si="3"/>
        <v>0</v>
      </c>
      <c r="O23" s="14"/>
      <c r="P23" s="13">
        <v>1</v>
      </c>
      <c r="Q23" s="14">
        <f t="shared" si="4"/>
        <v>0</v>
      </c>
      <c r="R23" s="25">
        <v>27</v>
      </c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786</v>
      </c>
      <c r="B24" s="11" t="s">
        <v>319</v>
      </c>
      <c r="C24" s="14">
        <v>25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47"/>
      <c r="K24" s="24">
        <f t="shared" si="2"/>
        <v>0</v>
      </c>
      <c r="L24" s="24"/>
      <c r="M24" s="13"/>
      <c r="N24" s="14">
        <f t="shared" si="3"/>
        <v>0</v>
      </c>
      <c r="O24" s="14"/>
      <c r="P24" s="13">
        <v>1</v>
      </c>
      <c r="Q24" s="14">
        <f t="shared" si="4"/>
        <v>25</v>
      </c>
      <c r="R24" s="25">
        <v>26</v>
      </c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>
        <v>1</v>
      </c>
      <c r="Z24" s="24">
        <f t="shared" si="7"/>
        <v>25</v>
      </c>
      <c r="AA24" s="25">
        <v>28</v>
      </c>
      <c r="AB24" s="14"/>
      <c r="AC24" s="14">
        <f t="shared" si="8"/>
        <v>0</v>
      </c>
      <c r="AD24" s="4"/>
      <c r="AE24" s="2"/>
    </row>
    <row r="25" spans="1:31">
      <c r="A25" s="2" t="s">
        <v>786</v>
      </c>
      <c r="B25" s="11" t="s">
        <v>798</v>
      </c>
      <c r="C25" s="14">
        <v>35</v>
      </c>
      <c r="D25" s="13"/>
      <c r="E25" s="24">
        <f t="shared" si="0"/>
        <v>0</v>
      </c>
      <c r="F25" s="24"/>
      <c r="G25" s="13">
        <v>1</v>
      </c>
      <c r="H25" s="14">
        <f t="shared" si="1"/>
        <v>35</v>
      </c>
      <c r="I25" s="25">
        <v>38</v>
      </c>
      <c r="J25" s="47"/>
      <c r="K25" s="24">
        <f t="shared" si="2"/>
        <v>0</v>
      </c>
      <c r="L25" s="24"/>
      <c r="M25" s="13"/>
      <c r="N25" s="14">
        <f t="shared" si="3"/>
        <v>0</v>
      </c>
      <c r="O25" s="14"/>
      <c r="P25" s="13">
        <v>1</v>
      </c>
      <c r="Q25" s="14">
        <f t="shared" si="4"/>
        <v>35</v>
      </c>
      <c r="R25" s="25">
        <v>39</v>
      </c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>
        <v>1</v>
      </c>
      <c r="Z25" s="24">
        <f t="shared" si="7"/>
        <v>35</v>
      </c>
      <c r="AA25" s="25">
        <v>45</v>
      </c>
      <c r="AB25" s="14"/>
      <c r="AC25" s="14">
        <f t="shared" si="8"/>
        <v>0</v>
      </c>
      <c r="AD25" s="4"/>
      <c r="AE25" s="2"/>
    </row>
    <row r="26" spans="1:31">
      <c r="A26" s="2" t="s">
        <v>786</v>
      </c>
      <c r="B26" s="11" t="s">
        <v>799</v>
      </c>
      <c r="C26" s="14">
        <v>35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47">
        <v>1</v>
      </c>
      <c r="K26" s="24">
        <f t="shared" si="2"/>
        <v>35</v>
      </c>
      <c r="L26" s="24">
        <v>13</v>
      </c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>
        <v>1</v>
      </c>
      <c r="T26" s="14">
        <f t="shared" si="5"/>
        <v>35</v>
      </c>
      <c r="U26" s="25">
        <v>29</v>
      </c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>
        <v>1</v>
      </c>
      <c r="AC26" s="14">
        <f t="shared" si="8"/>
        <v>35</v>
      </c>
      <c r="AD26" s="4">
        <v>27</v>
      </c>
      <c r="AE26" s="2"/>
    </row>
    <row r="27" spans="1:31">
      <c r="A27" s="2" t="s">
        <v>786</v>
      </c>
      <c r="B27" s="11" t="s">
        <v>800</v>
      </c>
      <c r="C27" s="14"/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47"/>
      <c r="K27" s="24">
        <f t="shared" si="2"/>
        <v>0</v>
      </c>
      <c r="L27" s="24"/>
      <c r="M27" s="13">
        <v>1</v>
      </c>
      <c r="N27" s="14">
        <f t="shared" si="3"/>
        <v>0</v>
      </c>
      <c r="O27" s="14">
        <v>23</v>
      </c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>
        <v>1</v>
      </c>
      <c r="W27" s="14">
        <f t="shared" si="6"/>
        <v>0</v>
      </c>
      <c r="X27" s="25">
        <v>30</v>
      </c>
      <c r="Y27" s="14"/>
      <c r="Z27" s="24">
        <f t="shared" si="7"/>
        <v>0</v>
      </c>
      <c r="AA27" s="25"/>
      <c r="AB27" s="14"/>
      <c r="AC27" s="14">
        <f t="shared" si="8"/>
        <v>0</v>
      </c>
      <c r="AD27" s="4"/>
      <c r="AE27" s="2"/>
    </row>
    <row r="28" spans="1:31" s="5" customFormat="1">
      <c r="A28" s="5" t="s">
        <v>786</v>
      </c>
      <c r="B28" s="11" t="s">
        <v>801</v>
      </c>
      <c r="C28" s="34">
        <v>10</v>
      </c>
      <c r="D28" s="14"/>
      <c r="E28" s="24">
        <f t="shared" si="0"/>
        <v>0</v>
      </c>
      <c r="F28" s="14"/>
      <c r="G28" s="13">
        <v>2</v>
      </c>
      <c r="H28" s="14">
        <f t="shared" si="1"/>
        <v>20</v>
      </c>
      <c r="I28" s="25">
        <v>17</v>
      </c>
      <c r="J28" s="47">
        <v>2</v>
      </c>
      <c r="K28" s="14">
        <f t="shared" si="2"/>
        <v>20</v>
      </c>
      <c r="L28" s="14">
        <v>12</v>
      </c>
      <c r="M28" s="13">
        <v>1</v>
      </c>
      <c r="N28" s="14">
        <f t="shared" si="3"/>
        <v>10</v>
      </c>
      <c r="O28" s="14">
        <v>8</v>
      </c>
      <c r="P28" s="13"/>
      <c r="Q28" s="14">
        <f t="shared" si="4"/>
        <v>0</v>
      </c>
      <c r="R28" s="25"/>
      <c r="S28" s="13">
        <v>2</v>
      </c>
      <c r="T28" s="14">
        <f t="shared" si="5"/>
        <v>20</v>
      </c>
      <c r="U28" s="14">
        <v>10</v>
      </c>
      <c r="V28" s="13">
        <v>1</v>
      </c>
      <c r="W28" s="14">
        <f t="shared" si="6"/>
        <v>10</v>
      </c>
      <c r="X28" s="25">
        <v>13</v>
      </c>
      <c r="Y28" s="14">
        <v>1</v>
      </c>
      <c r="Z28" s="14">
        <f t="shared" si="7"/>
        <v>10</v>
      </c>
      <c r="AA28" s="25">
        <v>5</v>
      </c>
      <c r="AB28" s="14"/>
      <c r="AC28" s="14">
        <f t="shared" si="8"/>
        <v>0</v>
      </c>
      <c r="AD28" s="6"/>
    </row>
    <row r="29" spans="1:31">
      <c r="A29" s="5" t="s">
        <v>786</v>
      </c>
      <c r="B29" s="11" t="s">
        <v>802</v>
      </c>
      <c r="C29" s="14">
        <v>10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48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>
        <v>1</v>
      </c>
      <c r="Q29" s="14">
        <f t="shared" si="4"/>
        <v>10</v>
      </c>
      <c r="R29" s="25">
        <v>11</v>
      </c>
      <c r="S29" s="14"/>
      <c r="T29" s="14">
        <f t="shared" si="5"/>
        <v>0</v>
      </c>
      <c r="U29" s="14"/>
      <c r="V29" s="13">
        <v>1</v>
      </c>
      <c r="W29" s="14">
        <f t="shared" si="6"/>
        <v>10</v>
      </c>
      <c r="X29" s="25">
        <v>4</v>
      </c>
      <c r="Y29" s="14">
        <v>1</v>
      </c>
      <c r="Z29" s="14">
        <f t="shared" si="7"/>
        <v>10</v>
      </c>
      <c r="AA29" s="14">
        <v>11</v>
      </c>
      <c r="AB29" s="13"/>
      <c r="AC29" s="14">
        <f t="shared" si="8"/>
        <v>0</v>
      </c>
      <c r="AD29" s="6"/>
    </row>
    <row r="30" spans="1:31">
      <c r="A30" s="5" t="s">
        <v>786</v>
      </c>
      <c r="B30" s="11" t="s">
        <v>802</v>
      </c>
      <c r="C30" s="14"/>
      <c r="D30" s="13"/>
      <c r="E30" s="24">
        <f t="shared" si="0"/>
        <v>0</v>
      </c>
      <c r="F30" s="25"/>
      <c r="G30" s="14"/>
      <c r="H30" s="14">
        <f t="shared" si="1"/>
        <v>0</v>
      </c>
      <c r="I30" s="48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>
        <v>1</v>
      </c>
      <c r="W30" s="14">
        <f t="shared" si="6"/>
        <v>0</v>
      </c>
      <c r="X30" s="25">
        <v>3</v>
      </c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786</v>
      </c>
      <c r="B31" s="11" t="s">
        <v>802</v>
      </c>
      <c r="C31" s="14"/>
      <c r="D31" s="13"/>
      <c r="E31" s="24">
        <f t="shared" si="0"/>
        <v>0</v>
      </c>
      <c r="F31" s="25"/>
      <c r="G31" s="14">
        <v>1</v>
      </c>
      <c r="H31" s="14">
        <f t="shared" si="1"/>
        <v>0</v>
      </c>
      <c r="I31" s="48">
        <v>8</v>
      </c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786</v>
      </c>
      <c r="B32" s="11" t="s">
        <v>802</v>
      </c>
      <c r="C32" s="14">
        <v>20</v>
      </c>
      <c r="D32" s="13"/>
      <c r="E32" s="24">
        <f t="shared" si="0"/>
        <v>0</v>
      </c>
      <c r="F32" s="25"/>
      <c r="G32" s="14"/>
      <c r="H32" s="14">
        <f t="shared" si="1"/>
        <v>0</v>
      </c>
      <c r="I32" s="48"/>
      <c r="J32" s="13">
        <v>1</v>
      </c>
      <c r="K32" s="14">
        <f t="shared" si="2"/>
        <v>20</v>
      </c>
      <c r="L32" s="25">
        <v>15</v>
      </c>
      <c r="M32" s="14">
        <v>1</v>
      </c>
      <c r="N32" s="14">
        <f t="shared" si="3"/>
        <v>20</v>
      </c>
      <c r="O32" s="14">
        <v>10</v>
      </c>
      <c r="P32" s="13"/>
      <c r="Q32" s="14">
        <f t="shared" si="4"/>
        <v>0</v>
      </c>
      <c r="R32" s="25"/>
      <c r="S32" s="14">
        <v>1</v>
      </c>
      <c r="T32" s="14">
        <f t="shared" si="5"/>
        <v>20</v>
      </c>
      <c r="U32" s="14">
        <v>17</v>
      </c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>
        <v>1</v>
      </c>
      <c r="AC32" s="14">
        <f t="shared" si="8"/>
        <v>20</v>
      </c>
      <c r="AD32" s="6">
        <v>13</v>
      </c>
    </row>
    <row r="33" spans="1:31">
      <c r="A33" s="5" t="s">
        <v>786</v>
      </c>
      <c r="B33" s="11" t="s">
        <v>403</v>
      </c>
      <c r="C33" s="14"/>
      <c r="D33" s="13"/>
      <c r="E33" s="24">
        <f t="shared" si="0"/>
        <v>0</v>
      </c>
      <c r="F33" s="25"/>
      <c r="G33" s="14">
        <v>1</v>
      </c>
      <c r="H33" s="14">
        <f t="shared" si="1"/>
        <v>0</v>
      </c>
      <c r="I33" s="48">
        <v>6</v>
      </c>
      <c r="J33" s="13"/>
      <c r="K33" s="14">
        <f t="shared" si="2"/>
        <v>0</v>
      </c>
      <c r="L33" s="25"/>
      <c r="M33" s="14">
        <v>1</v>
      </c>
      <c r="N33" s="14">
        <f t="shared" si="3"/>
        <v>0</v>
      </c>
      <c r="O33" s="14">
        <v>9</v>
      </c>
      <c r="P33" s="13"/>
      <c r="Q33" s="14">
        <f t="shared" si="4"/>
        <v>0</v>
      </c>
      <c r="R33" s="25"/>
      <c r="S33" s="14">
        <v>2</v>
      </c>
      <c r="T33" s="14">
        <f t="shared" si="5"/>
        <v>0</v>
      </c>
      <c r="U33" s="14">
        <v>17</v>
      </c>
      <c r="V33" s="13">
        <v>1</v>
      </c>
      <c r="W33" s="14">
        <f t="shared" si="6"/>
        <v>0</v>
      </c>
      <c r="X33" s="25">
        <v>13</v>
      </c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786</v>
      </c>
      <c r="B34" s="11" t="s">
        <v>403</v>
      </c>
      <c r="C34" s="14">
        <v>15</v>
      </c>
      <c r="D34" s="13"/>
      <c r="E34" s="24">
        <f t="shared" si="0"/>
        <v>0</v>
      </c>
      <c r="F34" s="25"/>
      <c r="G34" s="14">
        <v>1</v>
      </c>
      <c r="H34" s="14">
        <f t="shared" si="1"/>
        <v>15</v>
      </c>
      <c r="I34" s="48">
        <v>15</v>
      </c>
      <c r="J34" s="13">
        <v>2</v>
      </c>
      <c r="K34" s="14">
        <f t="shared" si="2"/>
        <v>30</v>
      </c>
      <c r="L34" s="25">
        <v>18</v>
      </c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>
        <v>1</v>
      </c>
      <c r="Z34" s="14">
        <f t="shared" si="7"/>
        <v>15</v>
      </c>
      <c r="AA34" s="14">
        <v>14</v>
      </c>
      <c r="AB34" s="13"/>
      <c r="AC34" s="14">
        <f t="shared" si="8"/>
        <v>0</v>
      </c>
      <c r="AD34" s="6"/>
    </row>
    <row r="35" spans="1:31">
      <c r="A35" s="5" t="s">
        <v>786</v>
      </c>
      <c r="B35" s="11" t="s">
        <v>803</v>
      </c>
      <c r="C35" s="14">
        <v>35</v>
      </c>
      <c r="D35" s="13">
        <v>1</v>
      </c>
      <c r="E35" s="24">
        <f t="shared" si="0"/>
        <v>35</v>
      </c>
      <c r="F35" s="25">
        <v>25</v>
      </c>
      <c r="G35" s="14">
        <v>4</v>
      </c>
      <c r="H35" s="14">
        <f t="shared" si="1"/>
        <v>140</v>
      </c>
      <c r="I35" s="48">
        <v>128</v>
      </c>
      <c r="J35" s="13">
        <v>2</v>
      </c>
      <c r="K35" s="14">
        <f t="shared" si="2"/>
        <v>70</v>
      </c>
      <c r="L35" s="25">
        <v>64</v>
      </c>
      <c r="M35" s="14">
        <v>2</v>
      </c>
      <c r="N35" s="14">
        <f t="shared" si="3"/>
        <v>70</v>
      </c>
      <c r="O35" s="14">
        <v>61</v>
      </c>
      <c r="P35" s="13">
        <v>4</v>
      </c>
      <c r="Q35" s="14">
        <f t="shared" si="4"/>
        <v>140</v>
      </c>
      <c r="R35" s="25">
        <v>144</v>
      </c>
      <c r="S35" s="14">
        <v>2</v>
      </c>
      <c r="T35" s="14">
        <f t="shared" si="5"/>
        <v>70</v>
      </c>
      <c r="U35" s="14">
        <v>78</v>
      </c>
      <c r="V35" s="13">
        <v>2</v>
      </c>
      <c r="W35" s="14">
        <f t="shared" si="6"/>
        <v>70</v>
      </c>
      <c r="X35" s="25">
        <v>82</v>
      </c>
      <c r="Y35" s="14">
        <v>4</v>
      </c>
      <c r="Z35" s="14">
        <f t="shared" si="7"/>
        <v>140</v>
      </c>
      <c r="AA35" s="14">
        <v>130</v>
      </c>
      <c r="AB35" s="13">
        <v>2</v>
      </c>
      <c r="AC35" s="14">
        <f t="shared" si="8"/>
        <v>70</v>
      </c>
      <c r="AD35" s="6">
        <v>65</v>
      </c>
    </row>
    <row r="36" spans="1:31">
      <c r="A36" s="5" t="s">
        <v>786</v>
      </c>
      <c r="B36" s="11" t="s">
        <v>804</v>
      </c>
      <c r="C36" s="14">
        <v>35</v>
      </c>
      <c r="D36" s="13">
        <v>1</v>
      </c>
      <c r="E36" s="24">
        <f t="shared" si="0"/>
        <v>35</v>
      </c>
      <c r="F36" s="25">
        <v>26</v>
      </c>
      <c r="G36" s="14">
        <v>1</v>
      </c>
      <c r="H36" s="14">
        <f t="shared" si="1"/>
        <v>35</v>
      </c>
      <c r="I36" s="48">
        <v>34</v>
      </c>
      <c r="J36" s="13">
        <v>2</v>
      </c>
      <c r="K36" s="14">
        <f t="shared" si="2"/>
        <v>70</v>
      </c>
      <c r="L36" s="25">
        <v>73</v>
      </c>
      <c r="M36" s="14">
        <v>1</v>
      </c>
      <c r="N36" s="14">
        <f t="shared" si="3"/>
        <v>35</v>
      </c>
      <c r="O36" s="14">
        <v>40</v>
      </c>
      <c r="P36" s="13">
        <v>1</v>
      </c>
      <c r="Q36" s="14">
        <f t="shared" si="4"/>
        <v>35</v>
      </c>
      <c r="R36" s="25">
        <v>23</v>
      </c>
      <c r="S36" s="14">
        <v>2</v>
      </c>
      <c r="T36" s="14">
        <f t="shared" si="5"/>
        <v>70</v>
      </c>
      <c r="U36" s="14">
        <v>68</v>
      </c>
      <c r="V36" s="13">
        <v>1</v>
      </c>
      <c r="W36" s="14">
        <f t="shared" si="6"/>
        <v>35</v>
      </c>
      <c r="X36" s="25">
        <v>44</v>
      </c>
      <c r="Y36" s="14">
        <v>1</v>
      </c>
      <c r="Z36" s="14">
        <f t="shared" si="7"/>
        <v>35</v>
      </c>
      <c r="AA36" s="14">
        <v>39</v>
      </c>
      <c r="AB36" s="13">
        <v>2</v>
      </c>
      <c r="AC36" s="14">
        <f t="shared" si="8"/>
        <v>70</v>
      </c>
      <c r="AD36" s="6">
        <v>66</v>
      </c>
    </row>
    <row r="37" spans="1:31">
      <c r="A37" s="5" t="s">
        <v>786</v>
      </c>
      <c r="B37" s="11" t="s">
        <v>805</v>
      </c>
      <c r="C37" s="14">
        <v>35</v>
      </c>
      <c r="D37" s="13">
        <v>1</v>
      </c>
      <c r="E37" s="14"/>
      <c r="F37" s="25">
        <v>25</v>
      </c>
      <c r="G37" s="14">
        <v>1</v>
      </c>
      <c r="H37" s="14">
        <f t="shared" si="1"/>
        <v>35</v>
      </c>
      <c r="I37" s="48">
        <v>21</v>
      </c>
      <c r="J37" s="13">
        <v>1</v>
      </c>
      <c r="K37" s="14">
        <f t="shared" si="2"/>
        <v>35</v>
      </c>
      <c r="L37" s="25">
        <v>24</v>
      </c>
      <c r="M37" s="14">
        <v>2</v>
      </c>
      <c r="N37" s="14">
        <f t="shared" si="3"/>
        <v>70</v>
      </c>
      <c r="O37" s="14">
        <v>53</v>
      </c>
      <c r="P37" s="13">
        <v>1</v>
      </c>
      <c r="Q37" s="14">
        <f t="shared" si="4"/>
        <v>35</v>
      </c>
      <c r="R37" s="25">
        <v>25</v>
      </c>
      <c r="S37" s="14"/>
      <c r="T37" s="14">
        <f t="shared" si="5"/>
        <v>0</v>
      </c>
      <c r="U37" s="14"/>
      <c r="V37" s="13">
        <v>2</v>
      </c>
      <c r="W37" s="14">
        <f t="shared" si="6"/>
        <v>70</v>
      </c>
      <c r="X37" s="25">
        <v>56</v>
      </c>
      <c r="Y37" s="14">
        <v>1</v>
      </c>
      <c r="Z37" s="14">
        <f t="shared" si="7"/>
        <v>35</v>
      </c>
      <c r="AA37" s="14">
        <v>24</v>
      </c>
      <c r="AB37" s="13">
        <v>1</v>
      </c>
      <c r="AC37" s="14">
        <f t="shared" si="8"/>
        <v>35</v>
      </c>
      <c r="AD37" s="6">
        <v>17</v>
      </c>
      <c r="AE37" s="5"/>
    </row>
    <row r="38" spans="1:31">
      <c r="A38" s="5" t="s">
        <v>786</v>
      </c>
      <c r="B38" s="11" t="s">
        <v>806</v>
      </c>
      <c r="C38" s="14">
        <v>0</v>
      </c>
      <c r="D38" s="13"/>
      <c r="E38" s="14">
        <f t="shared" si="0"/>
        <v>0</v>
      </c>
      <c r="F38" s="25"/>
      <c r="G38" s="14">
        <v>1</v>
      </c>
      <c r="H38" s="14">
        <f t="shared" si="1"/>
        <v>0</v>
      </c>
      <c r="I38" s="48">
        <v>2</v>
      </c>
      <c r="J38" s="13">
        <v>1</v>
      </c>
      <c r="K38" s="14">
        <f t="shared" si="2"/>
        <v>0</v>
      </c>
      <c r="L38" s="25">
        <v>1</v>
      </c>
      <c r="M38" s="14">
        <v>1</v>
      </c>
      <c r="N38" s="14">
        <f t="shared" si="3"/>
        <v>0</v>
      </c>
      <c r="O38" s="14">
        <v>1</v>
      </c>
      <c r="P38" s="13">
        <v>1</v>
      </c>
      <c r="Q38" s="14">
        <f t="shared" si="4"/>
        <v>0</v>
      </c>
      <c r="R38" s="25">
        <v>2</v>
      </c>
      <c r="S38" s="14">
        <v>1</v>
      </c>
      <c r="T38" s="14">
        <f t="shared" si="5"/>
        <v>0</v>
      </c>
      <c r="U38" s="14">
        <v>1</v>
      </c>
      <c r="V38" s="13"/>
      <c r="W38" s="14">
        <f t="shared" si="6"/>
        <v>0</v>
      </c>
      <c r="X38" s="25"/>
      <c r="Y38" s="14">
        <v>1</v>
      </c>
      <c r="Z38" s="14">
        <f t="shared" si="7"/>
        <v>0</v>
      </c>
      <c r="AA38" s="14">
        <v>3</v>
      </c>
      <c r="AB38" s="13"/>
      <c r="AC38" s="14">
        <f t="shared" si="8"/>
        <v>0</v>
      </c>
      <c r="AD38" s="6"/>
      <c r="AE38" s="5"/>
    </row>
    <row r="39" spans="1:31">
      <c r="A39" s="5" t="s">
        <v>786</v>
      </c>
      <c r="B39" s="11" t="s">
        <v>806</v>
      </c>
      <c r="C39" s="14">
        <v>15</v>
      </c>
      <c r="D39" s="13"/>
      <c r="E39" s="14">
        <f t="shared" si="0"/>
        <v>0</v>
      </c>
      <c r="F39" s="25"/>
      <c r="G39" s="14"/>
      <c r="H39" s="14">
        <f t="shared" si="1"/>
        <v>0</v>
      </c>
      <c r="I39" s="48"/>
      <c r="J39" s="13">
        <v>1</v>
      </c>
      <c r="K39" s="14">
        <f t="shared" si="2"/>
        <v>15</v>
      </c>
      <c r="L39" s="25">
        <v>13</v>
      </c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>
        <v>1</v>
      </c>
      <c r="T39" s="14">
        <f t="shared" si="5"/>
        <v>15</v>
      </c>
      <c r="U39" s="14">
        <v>17</v>
      </c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>
        <v>1</v>
      </c>
      <c r="AC39" s="14">
        <f t="shared" si="8"/>
        <v>15</v>
      </c>
      <c r="AD39" s="6">
        <v>12</v>
      </c>
      <c r="AE39" s="5"/>
    </row>
    <row r="40" spans="1:31">
      <c r="A40" s="5" t="s">
        <v>786</v>
      </c>
      <c r="B40" s="11" t="s">
        <v>806</v>
      </c>
      <c r="C40" s="14"/>
      <c r="D40" s="13"/>
      <c r="E40" s="14">
        <f t="shared" si="0"/>
        <v>0</v>
      </c>
      <c r="F40" s="25"/>
      <c r="G40" s="14"/>
      <c r="H40" s="14">
        <f t="shared" si="1"/>
        <v>0</v>
      </c>
      <c r="I40" s="48"/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17</v>
      </c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>
        <v>1</v>
      </c>
      <c r="W40" s="14">
        <f t="shared" si="6"/>
        <v>0</v>
      </c>
      <c r="X40" s="25">
        <v>3</v>
      </c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786</v>
      </c>
      <c r="B41" s="11" t="s">
        <v>806</v>
      </c>
      <c r="C41" s="14">
        <v>20</v>
      </c>
      <c r="D41" s="13"/>
      <c r="E41" s="14">
        <f t="shared" si="0"/>
        <v>0</v>
      </c>
      <c r="F41" s="25"/>
      <c r="G41" s="14">
        <v>1</v>
      </c>
      <c r="H41" s="14">
        <f t="shared" si="1"/>
        <v>20</v>
      </c>
      <c r="I41" s="48">
        <v>24</v>
      </c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>
        <v>1</v>
      </c>
      <c r="Q41" s="14">
        <f t="shared" si="4"/>
        <v>20</v>
      </c>
      <c r="R41" s="25">
        <v>21</v>
      </c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>
        <v>1</v>
      </c>
      <c r="Z41" s="14">
        <f t="shared" si="7"/>
        <v>20</v>
      </c>
      <c r="AA41" s="14">
        <v>21</v>
      </c>
      <c r="AB41" s="13"/>
      <c r="AC41" s="14">
        <f t="shared" si="8"/>
        <v>0</v>
      </c>
      <c r="AD41" s="6"/>
      <c r="AE41" s="5"/>
    </row>
    <row r="42" spans="1:31">
      <c r="A42" s="5" t="s">
        <v>786</v>
      </c>
      <c r="B42" s="11" t="s">
        <v>807</v>
      </c>
      <c r="C42" s="14">
        <v>0</v>
      </c>
      <c r="D42" s="13"/>
      <c r="E42" s="14">
        <f t="shared" si="0"/>
        <v>0</v>
      </c>
      <c r="F42" s="25"/>
      <c r="G42" s="14"/>
      <c r="H42" s="14">
        <f t="shared" si="1"/>
        <v>0</v>
      </c>
      <c r="I42" s="48"/>
      <c r="J42" s="13">
        <v>1</v>
      </c>
      <c r="K42" s="14">
        <f t="shared" si="2"/>
        <v>0</v>
      </c>
      <c r="L42" s="25">
        <v>2</v>
      </c>
      <c r="M42" s="14"/>
      <c r="N42" s="14">
        <f t="shared" si="3"/>
        <v>0</v>
      </c>
      <c r="O42" s="14"/>
      <c r="P42" s="13"/>
      <c r="Q42" s="14">
        <f t="shared" si="4"/>
        <v>0</v>
      </c>
      <c r="R42" s="25"/>
      <c r="S42" s="14">
        <v>1</v>
      </c>
      <c r="T42" s="14">
        <f t="shared" si="5"/>
        <v>0</v>
      </c>
      <c r="U42" s="14">
        <v>2</v>
      </c>
      <c r="V42" s="13">
        <v>1</v>
      </c>
      <c r="W42" s="14">
        <f t="shared" si="6"/>
        <v>0</v>
      </c>
      <c r="X42" s="25">
        <v>1</v>
      </c>
      <c r="Y42" s="14">
        <v>1</v>
      </c>
      <c r="Z42" s="14">
        <f t="shared" si="7"/>
        <v>0</v>
      </c>
      <c r="AA42" s="14">
        <v>1</v>
      </c>
      <c r="AB42" s="13"/>
      <c r="AC42" s="14">
        <f t="shared" si="8"/>
        <v>0</v>
      </c>
      <c r="AD42" s="6"/>
      <c r="AE42" s="5"/>
    </row>
    <row r="43" spans="1:31">
      <c r="A43" s="5" t="s">
        <v>786</v>
      </c>
      <c r="B43" s="11" t="s">
        <v>807</v>
      </c>
      <c r="C43" s="14">
        <v>8</v>
      </c>
      <c r="D43" s="13"/>
      <c r="E43" s="14">
        <f t="shared" si="0"/>
        <v>0</v>
      </c>
      <c r="F43" s="25"/>
      <c r="G43" s="14">
        <v>1</v>
      </c>
      <c r="H43" s="14">
        <f t="shared" si="1"/>
        <v>8</v>
      </c>
      <c r="I43" s="48">
        <v>5</v>
      </c>
      <c r="J43" s="13"/>
      <c r="K43" s="14">
        <f t="shared" si="2"/>
        <v>0</v>
      </c>
      <c r="L43" s="25"/>
      <c r="M43" s="14"/>
      <c r="N43" s="14">
        <f t="shared" si="3"/>
        <v>0</v>
      </c>
      <c r="O43" s="14"/>
      <c r="P43" s="13">
        <v>1</v>
      </c>
      <c r="Q43" s="14">
        <f t="shared" si="4"/>
        <v>8</v>
      </c>
      <c r="R43" s="25">
        <v>7</v>
      </c>
      <c r="S43" s="14"/>
      <c r="T43" s="14">
        <f t="shared" si="5"/>
        <v>0</v>
      </c>
      <c r="U43" s="14"/>
      <c r="V43" s="13"/>
      <c r="W43" s="14">
        <f t="shared" si="6"/>
        <v>0</v>
      </c>
      <c r="X43" s="25"/>
      <c r="Y43" s="14">
        <v>1</v>
      </c>
      <c r="Z43" s="14">
        <f t="shared" si="7"/>
        <v>8</v>
      </c>
      <c r="AA43" s="14">
        <v>6</v>
      </c>
      <c r="AB43" s="13"/>
      <c r="AC43" s="14">
        <f t="shared" si="8"/>
        <v>0</v>
      </c>
      <c r="AD43" s="6"/>
      <c r="AE43" s="5"/>
    </row>
    <row r="44" spans="1:31">
      <c r="A44" s="5" t="s">
        <v>786</v>
      </c>
      <c r="B44" s="11" t="s">
        <v>807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48"/>
      <c r="J44" s="13">
        <v>1</v>
      </c>
      <c r="K44" s="14">
        <f t="shared" si="2"/>
        <v>0</v>
      </c>
      <c r="L44" s="25">
        <v>12</v>
      </c>
      <c r="M44" s="14">
        <v>1</v>
      </c>
      <c r="N44" s="14">
        <f t="shared" si="3"/>
        <v>0</v>
      </c>
      <c r="O44" s="14">
        <v>7</v>
      </c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>
        <v>1</v>
      </c>
      <c r="W44" s="14">
        <f t="shared" si="6"/>
        <v>0</v>
      </c>
      <c r="X44" s="25">
        <v>9</v>
      </c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786</v>
      </c>
      <c r="B45" s="11" t="s">
        <v>807</v>
      </c>
      <c r="C45" s="14">
        <v>15</v>
      </c>
      <c r="D45" s="13"/>
      <c r="E45" s="14">
        <f t="shared" si="0"/>
        <v>0</v>
      </c>
      <c r="F45" s="25"/>
      <c r="G45" s="14"/>
      <c r="H45" s="14">
        <f t="shared" si="1"/>
        <v>0</v>
      </c>
      <c r="I45" s="14"/>
      <c r="J45" s="13"/>
      <c r="K45" s="14">
        <f t="shared" si="2"/>
        <v>0</v>
      </c>
      <c r="L45" s="25"/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>
        <v>1</v>
      </c>
      <c r="T45" s="14">
        <f t="shared" si="5"/>
        <v>15</v>
      </c>
      <c r="U45" s="14">
        <v>15</v>
      </c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>
        <v>1</v>
      </c>
      <c r="AC45" s="14">
        <f t="shared" si="8"/>
        <v>15</v>
      </c>
      <c r="AD45" s="6">
        <v>13</v>
      </c>
      <c r="AE45" s="5"/>
    </row>
    <row r="46" spans="1:31">
      <c r="A46" s="5" t="s">
        <v>786</v>
      </c>
      <c r="B46" s="11" t="s">
        <v>808</v>
      </c>
      <c r="C46" s="14">
        <v>0</v>
      </c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>
        <v>1</v>
      </c>
      <c r="T46" s="14">
        <f t="shared" si="5"/>
        <v>0</v>
      </c>
      <c r="U46" s="14">
        <v>1</v>
      </c>
      <c r="V46" s="13">
        <v>1</v>
      </c>
      <c r="W46" s="14">
        <f t="shared" si="6"/>
        <v>0</v>
      </c>
      <c r="X46" s="25">
        <v>1</v>
      </c>
      <c r="Y46" s="14"/>
      <c r="Z46" s="14">
        <f t="shared" si="7"/>
        <v>0</v>
      </c>
      <c r="AA46" s="14"/>
      <c r="AB46" s="13">
        <v>1</v>
      </c>
      <c r="AC46" s="14">
        <f t="shared" si="8"/>
        <v>0</v>
      </c>
      <c r="AD46" s="6">
        <v>1</v>
      </c>
      <c r="AE46" s="5"/>
    </row>
    <row r="47" spans="1:31">
      <c r="A47" s="5" t="s">
        <v>786</v>
      </c>
      <c r="B47" s="11" t="s">
        <v>808</v>
      </c>
      <c r="C47" s="14">
        <v>5</v>
      </c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>
        <v>1</v>
      </c>
      <c r="T47" s="14">
        <f t="shared" si="5"/>
        <v>5</v>
      </c>
      <c r="U47" s="14">
        <v>3</v>
      </c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>
        <v>1</v>
      </c>
      <c r="AC47" s="14">
        <f t="shared" si="8"/>
        <v>5</v>
      </c>
      <c r="AD47" s="6">
        <v>3</v>
      </c>
      <c r="AE47" s="5"/>
    </row>
    <row r="48" spans="1:31">
      <c r="A48" s="5" t="s">
        <v>786</v>
      </c>
      <c r="B48" s="11" t="s">
        <v>808</v>
      </c>
      <c r="C48" s="14">
        <v>7</v>
      </c>
      <c r="D48" s="13"/>
      <c r="E48" s="14">
        <f t="shared" si="0"/>
        <v>0</v>
      </c>
      <c r="F48" s="25"/>
      <c r="G48" s="14">
        <v>1</v>
      </c>
      <c r="H48" s="14">
        <f t="shared" si="1"/>
        <v>7</v>
      </c>
      <c r="I48" s="14">
        <v>1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>
        <v>1</v>
      </c>
      <c r="Q48" s="14">
        <f t="shared" si="4"/>
        <v>7</v>
      </c>
      <c r="R48" s="25">
        <v>3</v>
      </c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>
        <v>1</v>
      </c>
      <c r="Z48" s="14">
        <f t="shared" si="7"/>
        <v>7</v>
      </c>
      <c r="AA48" s="14">
        <v>3</v>
      </c>
      <c r="AB48" s="13"/>
      <c r="AC48" s="14">
        <f t="shared" si="8"/>
        <v>0</v>
      </c>
      <c r="AD48" s="6"/>
      <c r="AE48" s="5"/>
    </row>
    <row r="49" spans="1:31">
      <c r="A49" s="5" t="s">
        <v>786</v>
      </c>
      <c r="B49" s="11" t="s">
        <v>808</v>
      </c>
      <c r="C49" s="14"/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>
        <v>1</v>
      </c>
      <c r="N49" s="14">
        <f t="shared" si="3"/>
        <v>0</v>
      </c>
      <c r="O49" s="14">
        <v>9</v>
      </c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>
        <v>1</v>
      </c>
      <c r="W49" s="14">
        <f t="shared" si="6"/>
        <v>0</v>
      </c>
      <c r="X49" s="25">
        <v>11</v>
      </c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786</v>
      </c>
      <c r="B50" s="11" t="s">
        <v>808</v>
      </c>
      <c r="C50" s="14"/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>
        <v>1</v>
      </c>
      <c r="K50" s="14">
        <f t="shared" si="2"/>
        <v>0</v>
      </c>
      <c r="L50" s="25">
        <v>2</v>
      </c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786</v>
      </c>
      <c r="B51" s="11" t="s">
        <v>809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16</v>
      </c>
      <c r="J51" s="13"/>
      <c r="K51" s="14">
        <f t="shared" si="2"/>
        <v>0</v>
      </c>
      <c r="L51" s="25"/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786</v>
      </c>
      <c r="B52" s="11" t="s">
        <v>810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6</v>
      </c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786</v>
      </c>
      <c r="B53" s="11" t="s">
        <v>811</v>
      </c>
      <c r="C53" s="14"/>
      <c r="D53" s="13"/>
      <c r="E53" s="14">
        <f t="shared" si="0"/>
        <v>0</v>
      </c>
      <c r="F53" s="25"/>
      <c r="G53" s="14">
        <v>1</v>
      </c>
      <c r="H53" s="14">
        <f t="shared" si="1"/>
        <v>0</v>
      </c>
      <c r="I53" s="14">
        <v>4</v>
      </c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786</v>
      </c>
      <c r="B54" s="11" t="s">
        <v>812</v>
      </c>
      <c r="C54" s="14">
        <v>0</v>
      </c>
      <c r="D54" s="13"/>
      <c r="E54" s="14">
        <f t="shared" si="0"/>
        <v>0</v>
      </c>
      <c r="F54" s="25"/>
      <c r="G54" s="14">
        <v>1</v>
      </c>
      <c r="H54" s="14">
        <f t="shared" si="1"/>
        <v>0</v>
      </c>
      <c r="I54" s="14">
        <v>2</v>
      </c>
      <c r="J54" s="13">
        <v>1</v>
      </c>
      <c r="K54" s="14">
        <f t="shared" si="2"/>
        <v>0</v>
      </c>
      <c r="L54" s="25">
        <v>3</v>
      </c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>
        <v>1</v>
      </c>
      <c r="AC54" s="14">
        <f t="shared" si="8"/>
        <v>0</v>
      </c>
      <c r="AD54" s="6">
        <v>1</v>
      </c>
      <c r="AE54" s="5"/>
    </row>
    <row r="55" spans="1:31">
      <c r="A55" s="5" t="s">
        <v>786</v>
      </c>
      <c r="B55" s="11" t="s">
        <v>812</v>
      </c>
      <c r="C55" s="14">
        <v>5</v>
      </c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1</v>
      </c>
      <c r="Q55" s="14">
        <f t="shared" si="4"/>
        <v>5</v>
      </c>
      <c r="R55" s="25">
        <v>2</v>
      </c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>
        <v>1</v>
      </c>
      <c r="Z55" s="14">
        <f t="shared" si="7"/>
        <v>5</v>
      </c>
      <c r="AA55" s="14">
        <v>0</v>
      </c>
      <c r="AB55" s="13"/>
      <c r="AC55" s="14">
        <f t="shared" si="8"/>
        <v>0</v>
      </c>
      <c r="AD55" s="6"/>
      <c r="AE55" s="5"/>
    </row>
    <row r="56" spans="1:31">
      <c r="A56" s="5" t="s">
        <v>786</v>
      </c>
      <c r="B56" s="11" t="s">
        <v>813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/>
      <c r="K56" s="14">
        <f t="shared" si="2"/>
        <v>0</v>
      </c>
      <c r="L56" s="25"/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>
        <v>1</v>
      </c>
      <c r="W56" s="14">
        <f t="shared" si="6"/>
        <v>0</v>
      </c>
      <c r="X56" s="25">
        <v>1</v>
      </c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786</v>
      </c>
      <c r="B57" s="11" t="s">
        <v>814</v>
      </c>
      <c r="C57" s="14">
        <v>35</v>
      </c>
      <c r="D57" s="13">
        <v>1</v>
      </c>
      <c r="E57" s="14">
        <f t="shared" si="0"/>
        <v>35</v>
      </c>
      <c r="F57" s="25">
        <v>27</v>
      </c>
      <c r="G57" s="14">
        <v>3</v>
      </c>
      <c r="H57" s="14">
        <f t="shared" si="1"/>
        <v>105</v>
      </c>
      <c r="I57" s="14">
        <v>106</v>
      </c>
      <c r="J57" s="13">
        <v>1</v>
      </c>
      <c r="K57" s="14">
        <f t="shared" si="2"/>
        <v>35</v>
      </c>
      <c r="L57" s="25">
        <v>37</v>
      </c>
      <c r="M57" s="14"/>
      <c r="N57" s="14">
        <f t="shared" si="3"/>
        <v>0</v>
      </c>
      <c r="O57" s="14"/>
      <c r="P57" s="13">
        <v>3</v>
      </c>
      <c r="Q57" s="14">
        <f t="shared" si="4"/>
        <v>105</v>
      </c>
      <c r="R57" s="25">
        <v>115</v>
      </c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>
        <v>2</v>
      </c>
      <c r="Z57" s="14">
        <f t="shared" si="7"/>
        <v>70</v>
      </c>
      <c r="AA57" s="14">
        <v>72</v>
      </c>
      <c r="AB57" s="13">
        <v>1</v>
      </c>
      <c r="AC57" s="14">
        <f t="shared" si="8"/>
        <v>35</v>
      </c>
      <c r="AD57" s="6">
        <v>33</v>
      </c>
      <c r="AE57" s="5"/>
    </row>
    <row r="58" spans="1:31">
      <c r="A58" s="5" t="s">
        <v>786</v>
      </c>
      <c r="B58" s="11" t="s">
        <v>815</v>
      </c>
      <c r="C58" s="14">
        <v>35</v>
      </c>
      <c r="D58" s="13">
        <v>1</v>
      </c>
      <c r="E58" s="14">
        <f t="shared" si="0"/>
        <v>35</v>
      </c>
      <c r="F58" s="25">
        <v>22</v>
      </c>
      <c r="G58" s="14"/>
      <c r="H58" s="14">
        <f t="shared" si="1"/>
        <v>0</v>
      </c>
      <c r="I58" s="14"/>
      <c r="J58" s="13">
        <v>1</v>
      </c>
      <c r="K58" s="14">
        <f t="shared" si="2"/>
        <v>35</v>
      </c>
      <c r="L58" s="25">
        <v>32</v>
      </c>
      <c r="M58" s="14">
        <v>1</v>
      </c>
      <c r="N58" s="14">
        <f t="shared" si="3"/>
        <v>35</v>
      </c>
      <c r="O58" s="14">
        <v>31</v>
      </c>
      <c r="P58" s="13"/>
      <c r="Q58" s="14">
        <f t="shared" si="4"/>
        <v>0</v>
      </c>
      <c r="R58" s="25"/>
      <c r="S58" s="14">
        <v>2</v>
      </c>
      <c r="T58" s="14">
        <f t="shared" si="5"/>
        <v>70</v>
      </c>
      <c r="U58" s="14">
        <v>61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>
        <v>2</v>
      </c>
      <c r="AC58" s="14">
        <f t="shared" si="8"/>
        <v>70</v>
      </c>
      <c r="AD58" s="6">
        <v>45</v>
      </c>
      <c r="AE58" s="5"/>
    </row>
    <row r="59" spans="1:31">
      <c r="A59" s="5" t="s">
        <v>786</v>
      </c>
      <c r="B59" s="11" t="s">
        <v>816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>
        <v>1</v>
      </c>
      <c r="W59" s="14">
        <f t="shared" si="6"/>
        <v>0</v>
      </c>
      <c r="X59" s="25">
        <v>2</v>
      </c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786</v>
      </c>
      <c r="B60" s="11" t="s">
        <v>816</v>
      </c>
      <c r="C60" s="14"/>
      <c r="D60" s="13">
        <v>1</v>
      </c>
      <c r="E60" s="14">
        <f t="shared" si="0"/>
        <v>0</v>
      </c>
      <c r="F60" s="25">
        <v>22</v>
      </c>
      <c r="G60" s="14"/>
      <c r="H60" s="14">
        <f t="shared" si="1"/>
        <v>0</v>
      </c>
      <c r="I60" s="14"/>
      <c r="J60" s="13"/>
      <c r="K60" s="14">
        <f t="shared" si="2"/>
        <v>0</v>
      </c>
      <c r="L60" s="25"/>
      <c r="M60" s="14">
        <v>1</v>
      </c>
      <c r="N60" s="14">
        <f t="shared" si="3"/>
        <v>0</v>
      </c>
      <c r="O60" s="14">
        <v>22</v>
      </c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>
        <v>2</v>
      </c>
      <c r="W60" s="14">
        <f t="shared" si="6"/>
        <v>0</v>
      </c>
      <c r="X60" s="25">
        <v>38</v>
      </c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786</v>
      </c>
      <c r="B61" s="11" t="s">
        <v>817</v>
      </c>
      <c r="C61" s="14">
        <v>5</v>
      </c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>
        <v>1</v>
      </c>
      <c r="T61" s="14">
        <f t="shared" si="5"/>
        <v>5</v>
      </c>
      <c r="U61" s="14">
        <v>6</v>
      </c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>
        <v>1</v>
      </c>
      <c r="AC61" s="14">
        <f t="shared" si="8"/>
        <v>5</v>
      </c>
      <c r="AD61" s="6">
        <v>4</v>
      </c>
      <c r="AE61" s="5"/>
    </row>
    <row r="62" spans="1:31">
      <c r="A62" s="5" t="s">
        <v>786</v>
      </c>
      <c r="B62" s="11" t="s">
        <v>817</v>
      </c>
      <c r="C62" s="14">
        <v>25</v>
      </c>
      <c r="D62" s="13"/>
      <c r="E62" s="14">
        <f t="shared" si="0"/>
        <v>0</v>
      </c>
      <c r="F62" s="25"/>
      <c r="G62" s="14">
        <v>1</v>
      </c>
      <c r="H62" s="14">
        <f t="shared" si="1"/>
        <v>25</v>
      </c>
      <c r="I62" s="14">
        <v>15</v>
      </c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>
        <v>1</v>
      </c>
      <c r="Q62" s="14">
        <f t="shared" si="4"/>
        <v>25</v>
      </c>
      <c r="R62" s="25">
        <v>26</v>
      </c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>
        <v>1</v>
      </c>
      <c r="Z62" s="14">
        <f t="shared" si="7"/>
        <v>25</v>
      </c>
      <c r="AA62" s="14">
        <v>22</v>
      </c>
      <c r="AB62" s="13"/>
      <c r="AC62" s="14">
        <f t="shared" si="8"/>
        <v>0</v>
      </c>
      <c r="AD62" s="6"/>
      <c r="AE62" s="5"/>
    </row>
    <row r="63" spans="1:31">
      <c r="A63" s="5" t="s">
        <v>786</v>
      </c>
      <c r="B63" s="11" t="s">
        <v>817</v>
      </c>
      <c r="C63" s="14"/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>
        <v>1</v>
      </c>
      <c r="W63" s="14">
        <f t="shared" si="6"/>
        <v>0</v>
      </c>
      <c r="X63" s="25">
        <v>1</v>
      </c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786</v>
      </c>
      <c r="B64" s="11" t="s">
        <v>818</v>
      </c>
      <c r="C64" s="14">
        <v>10</v>
      </c>
      <c r="D64" s="13"/>
      <c r="E64" s="14">
        <f t="shared" si="0"/>
        <v>0</v>
      </c>
      <c r="F64" s="25"/>
      <c r="G64" s="14">
        <v>1</v>
      </c>
      <c r="H64" s="14">
        <f t="shared" si="1"/>
        <v>10</v>
      </c>
      <c r="I64" s="14">
        <v>3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>
        <v>1</v>
      </c>
      <c r="Q64" s="14">
        <f t="shared" si="4"/>
        <v>10</v>
      </c>
      <c r="R64" s="25">
        <v>2</v>
      </c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>
        <v>1</v>
      </c>
      <c r="Z64" s="14">
        <f t="shared" si="7"/>
        <v>10</v>
      </c>
      <c r="AA64" s="14">
        <v>5</v>
      </c>
      <c r="AB64" s="13"/>
      <c r="AC64" s="14">
        <f t="shared" si="8"/>
        <v>0</v>
      </c>
      <c r="AD64" s="6"/>
      <c r="AE64" s="5"/>
    </row>
    <row r="65" spans="1:31">
      <c r="A65" s="5" t="s">
        <v>786</v>
      </c>
      <c r="B65" s="11" t="s">
        <v>818</v>
      </c>
      <c r="C65" s="14">
        <v>25</v>
      </c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/>
      <c r="Q65" s="14">
        <f t="shared" si="4"/>
        <v>0</v>
      </c>
      <c r="R65" s="25"/>
      <c r="S65" s="14">
        <v>1</v>
      </c>
      <c r="T65" s="14">
        <f t="shared" si="5"/>
        <v>25</v>
      </c>
      <c r="U65" s="14">
        <v>19</v>
      </c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>
        <v>1</v>
      </c>
      <c r="AC65" s="14">
        <f t="shared" si="8"/>
        <v>25</v>
      </c>
      <c r="AD65" s="6">
        <v>17</v>
      </c>
      <c r="AE65" s="5"/>
    </row>
    <row r="66" spans="1:31">
      <c r="A66" s="5" t="s">
        <v>786</v>
      </c>
      <c r="B66" s="11" t="s">
        <v>818</v>
      </c>
      <c r="C66" s="14"/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/>
      <c r="Q66" s="14">
        <f t="shared" si="4"/>
        <v>0</v>
      </c>
      <c r="R66" s="25"/>
      <c r="S66" s="14"/>
      <c r="T66" s="14">
        <f t="shared" si="5"/>
        <v>0</v>
      </c>
      <c r="U66" s="14"/>
      <c r="V66" s="13">
        <v>1</v>
      </c>
      <c r="W66" s="14">
        <f t="shared" si="6"/>
        <v>0</v>
      </c>
      <c r="X66" s="25">
        <v>5</v>
      </c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786</v>
      </c>
      <c r="B67" s="11" t="s">
        <v>819</v>
      </c>
      <c r="C67" s="14">
        <v>5</v>
      </c>
      <c r="D67" s="13"/>
      <c r="E67" s="14">
        <f t="shared" si="0"/>
        <v>0</v>
      </c>
      <c r="F67" s="25"/>
      <c r="G67" s="14">
        <v>1</v>
      </c>
      <c r="H67" s="14">
        <f t="shared" si="1"/>
        <v>5</v>
      </c>
      <c r="I67" s="14">
        <v>4</v>
      </c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>
        <v>1</v>
      </c>
      <c r="Q67" s="14">
        <f t="shared" si="4"/>
        <v>5</v>
      </c>
      <c r="R67" s="25">
        <v>1</v>
      </c>
      <c r="S67" s="14">
        <v>1</v>
      </c>
      <c r="T67" s="14">
        <f t="shared" si="5"/>
        <v>5</v>
      </c>
      <c r="U67" s="14">
        <v>1</v>
      </c>
      <c r="V67" s="13"/>
      <c r="W67" s="14">
        <f t="shared" si="6"/>
        <v>0</v>
      </c>
      <c r="X67" s="25"/>
      <c r="Y67" s="14">
        <v>1</v>
      </c>
      <c r="Z67" s="14">
        <f t="shared" si="7"/>
        <v>5</v>
      </c>
      <c r="AA67" s="14">
        <v>1</v>
      </c>
      <c r="AB67" s="13">
        <v>1</v>
      </c>
      <c r="AC67" s="14">
        <f t="shared" si="8"/>
        <v>5</v>
      </c>
      <c r="AD67" s="6">
        <v>3</v>
      </c>
      <c r="AE67" s="5"/>
    </row>
    <row r="68" spans="1:31">
      <c r="A68" s="5" t="s">
        <v>786</v>
      </c>
      <c r="B68" s="11" t="s">
        <v>819</v>
      </c>
      <c r="C68" s="14"/>
      <c r="D68" s="13"/>
      <c r="E68" s="14">
        <f t="shared" si="0"/>
        <v>0</v>
      </c>
      <c r="F68" s="25"/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>
        <v>1</v>
      </c>
      <c r="W68" s="14">
        <f t="shared" ref="W68:W131" si="14">(C68*V68)</f>
        <v>0</v>
      </c>
      <c r="X68" s="25">
        <v>9</v>
      </c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786</v>
      </c>
      <c r="B69" s="11" t="s">
        <v>820</v>
      </c>
      <c r="C69" s="14"/>
      <c r="D69" s="13"/>
      <c r="E69" s="14">
        <f t="shared" si="0"/>
        <v>0</v>
      </c>
      <c r="F69" s="25"/>
      <c r="G69" s="14">
        <v>1</v>
      </c>
      <c r="H69" s="14">
        <f t="shared" si="9"/>
        <v>0</v>
      </c>
      <c r="I69" s="14">
        <v>11</v>
      </c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786</v>
      </c>
      <c r="B70" s="11" t="s">
        <v>821</v>
      </c>
      <c r="C70" s="14">
        <v>20</v>
      </c>
      <c r="D70" s="13"/>
      <c r="E70" s="14">
        <f t="shared" si="0"/>
        <v>0</v>
      </c>
      <c r="F70" s="25"/>
      <c r="G70" s="14">
        <v>1</v>
      </c>
      <c r="H70" s="14">
        <f t="shared" si="9"/>
        <v>20</v>
      </c>
      <c r="I70" s="14">
        <v>25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>
        <v>1</v>
      </c>
      <c r="Q70" s="14">
        <f t="shared" si="12"/>
        <v>20</v>
      </c>
      <c r="R70" s="25">
        <v>26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>
        <v>1</v>
      </c>
      <c r="Z70" s="14">
        <f t="shared" si="15"/>
        <v>20</v>
      </c>
      <c r="AA70" s="14">
        <v>21</v>
      </c>
      <c r="AB70" s="13"/>
      <c r="AC70" s="14">
        <f t="shared" si="16"/>
        <v>0</v>
      </c>
      <c r="AD70" s="6"/>
      <c r="AE70" s="5"/>
    </row>
    <row r="71" spans="1:31">
      <c r="A71" s="5" t="s">
        <v>786</v>
      </c>
      <c r="B71" s="11" t="s">
        <v>821</v>
      </c>
      <c r="C71" s="14">
        <v>25</v>
      </c>
      <c r="D71" s="13"/>
      <c r="E71" s="14">
        <f t="shared" ref="E71:E134" si="17">(C71*D71)</f>
        <v>0</v>
      </c>
      <c r="F71" s="25"/>
      <c r="G71" s="14"/>
      <c r="H71" s="14">
        <f t="shared" si="9"/>
        <v>0</v>
      </c>
      <c r="I71" s="14"/>
      <c r="J71" s="13">
        <v>1</v>
      </c>
      <c r="K71" s="14">
        <f t="shared" si="10"/>
        <v>25</v>
      </c>
      <c r="L71" s="25">
        <v>25</v>
      </c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>
        <v>1</v>
      </c>
      <c r="T71" s="14">
        <f t="shared" si="13"/>
        <v>25</v>
      </c>
      <c r="U71" s="14">
        <v>33</v>
      </c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>
        <v>1</v>
      </c>
      <c r="AC71" s="14">
        <f t="shared" si="16"/>
        <v>25</v>
      </c>
      <c r="AD71" s="6">
        <v>27</v>
      </c>
      <c r="AE71" s="5"/>
    </row>
    <row r="72" spans="1:31">
      <c r="A72" s="5" t="s">
        <v>786</v>
      </c>
      <c r="B72" s="11" t="s">
        <v>822</v>
      </c>
      <c r="C72" s="14"/>
      <c r="D72" s="13"/>
      <c r="E72" s="14">
        <f t="shared" si="17"/>
        <v>0</v>
      </c>
      <c r="F72" s="25"/>
      <c r="G72" s="14"/>
      <c r="H72" s="14">
        <f t="shared" si="9"/>
        <v>0</v>
      </c>
      <c r="I72" s="14"/>
      <c r="J72" s="13"/>
      <c r="K72" s="14">
        <f t="shared" si="10"/>
        <v>0</v>
      </c>
      <c r="L72" s="25"/>
      <c r="M72" s="14">
        <v>1</v>
      </c>
      <c r="N72" s="14">
        <f t="shared" si="11"/>
        <v>0</v>
      </c>
      <c r="O72" s="14">
        <v>35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>
        <v>1</v>
      </c>
      <c r="W72" s="14">
        <f t="shared" si="14"/>
        <v>0</v>
      </c>
      <c r="X72" s="25">
        <v>32</v>
      </c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786</v>
      </c>
      <c r="B73" s="11" t="s">
        <v>823</v>
      </c>
      <c r="C73" s="14"/>
      <c r="D73" s="13"/>
      <c r="E73" s="14">
        <f t="shared" si="17"/>
        <v>0</v>
      </c>
      <c r="F73" s="25"/>
      <c r="G73" s="14">
        <v>1</v>
      </c>
      <c r="H73" s="14">
        <f t="shared" si="9"/>
        <v>0</v>
      </c>
      <c r="I73" s="14">
        <v>12</v>
      </c>
      <c r="J73" s="13"/>
      <c r="K73" s="14">
        <f t="shared" si="10"/>
        <v>0</v>
      </c>
      <c r="L73" s="25"/>
      <c r="M73" s="14"/>
      <c r="N73" s="14">
        <f t="shared" si="11"/>
        <v>0</v>
      </c>
      <c r="O73" s="14"/>
      <c r="P73" s="13">
        <v>1</v>
      </c>
      <c r="Q73" s="14">
        <f t="shared" si="12"/>
        <v>0</v>
      </c>
      <c r="R73" s="25">
        <v>19</v>
      </c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786</v>
      </c>
      <c r="B74" s="11" t="s">
        <v>824</v>
      </c>
      <c r="C74" s="14">
        <v>20</v>
      </c>
      <c r="D74" s="13"/>
      <c r="E74" s="14">
        <f t="shared" si="17"/>
        <v>0</v>
      </c>
      <c r="F74" s="25"/>
      <c r="G74" s="14"/>
      <c r="H74" s="14">
        <f t="shared" si="9"/>
        <v>0</v>
      </c>
      <c r="I74" s="14"/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/>
      <c r="T74" s="14">
        <f t="shared" si="13"/>
        <v>0</v>
      </c>
      <c r="U74" s="14"/>
      <c r="V74" s="13">
        <v>1</v>
      </c>
      <c r="W74" s="14">
        <f t="shared" si="14"/>
        <v>20</v>
      </c>
      <c r="X74" s="25">
        <v>19</v>
      </c>
      <c r="Y74" s="14">
        <v>1</v>
      </c>
      <c r="Z74" s="14">
        <f t="shared" si="15"/>
        <v>20</v>
      </c>
      <c r="AA74" s="14">
        <v>21</v>
      </c>
      <c r="AB74" s="13"/>
      <c r="AC74" s="14">
        <f t="shared" si="16"/>
        <v>0</v>
      </c>
      <c r="AD74" s="6"/>
      <c r="AE74" s="5"/>
    </row>
    <row r="75" spans="1:31">
      <c r="A75" s="5" t="s">
        <v>786</v>
      </c>
      <c r="B75" s="11" t="s">
        <v>825</v>
      </c>
      <c r="C75" s="14"/>
      <c r="D75" s="13">
        <v>1</v>
      </c>
      <c r="E75" s="14">
        <f t="shared" si="17"/>
        <v>0</v>
      </c>
      <c r="F75" s="25">
        <v>19</v>
      </c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786</v>
      </c>
      <c r="B76" s="11" t="s">
        <v>826</v>
      </c>
      <c r="C76" s="14"/>
      <c r="D76" s="13"/>
      <c r="E76" s="14">
        <f t="shared" si="17"/>
        <v>0</v>
      </c>
      <c r="F76" s="25"/>
      <c r="G76" s="14">
        <v>1</v>
      </c>
      <c r="H76" s="14">
        <f t="shared" si="9"/>
        <v>0</v>
      </c>
      <c r="I76" s="14">
        <v>22</v>
      </c>
      <c r="J76" s="13">
        <v>1</v>
      </c>
      <c r="K76" s="14">
        <f t="shared" si="10"/>
        <v>0</v>
      </c>
      <c r="L76" s="25">
        <v>26</v>
      </c>
      <c r="M76" s="14">
        <v>1</v>
      </c>
      <c r="N76" s="14">
        <f t="shared" si="11"/>
        <v>0</v>
      </c>
      <c r="O76" s="14">
        <v>21</v>
      </c>
      <c r="P76" s="13"/>
      <c r="Q76" s="14">
        <f t="shared" si="12"/>
        <v>0</v>
      </c>
      <c r="R76" s="25"/>
      <c r="S76" s="14"/>
      <c r="T76" s="14">
        <f t="shared" si="13"/>
        <v>0</v>
      </c>
      <c r="U76" s="14"/>
      <c r="V76" s="13">
        <v>1</v>
      </c>
      <c r="W76" s="14">
        <f t="shared" si="14"/>
        <v>0</v>
      </c>
      <c r="X76" s="25">
        <v>21</v>
      </c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786</v>
      </c>
      <c r="B77" s="11" t="s">
        <v>826</v>
      </c>
      <c r="C77" s="14">
        <v>25</v>
      </c>
      <c r="D77" s="13"/>
      <c r="E77" s="14">
        <f t="shared" si="17"/>
        <v>0</v>
      </c>
      <c r="F77" s="25"/>
      <c r="G77" s="14">
        <v>2</v>
      </c>
      <c r="H77" s="14">
        <f t="shared" si="9"/>
        <v>50</v>
      </c>
      <c r="I77" s="14">
        <v>45</v>
      </c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>
        <v>1</v>
      </c>
      <c r="Q77" s="14">
        <f t="shared" si="12"/>
        <v>25</v>
      </c>
      <c r="R77" s="25">
        <v>23</v>
      </c>
      <c r="S77" s="14"/>
      <c r="T77" s="14">
        <f t="shared" si="13"/>
        <v>0</v>
      </c>
      <c r="U77" s="14"/>
      <c r="V77" s="13"/>
      <c r="W77" s="14">
        <f t="shared" si="14"/>
        <v>0</v>
      </c>
      <c r="X77" s="25"/>
      <c r="Y77" s="14">
        <v>1</v>
      </c>
      <c r="Z77" s="14">
        <f t="shared" si="15"/>
        <v>25</v>
      </c>
      <c r="AA77" s="14">
        <v>25</v>
      </c>
      <c r="AB77" s="13"/>
      <c r="AC77" s="14">
        <f t="shared" si="16"/>
        <v>0</v>
      </c>
      <c r="AD77" s="6"/>
      <c r="AE77" s="5"/>
    </row>
    <row r="78" spans="1:31">
      <c r="A78" s="5" t="s">
        <v>786</v>
      </c>
      <c r="B78" s="11" t="s">
        <v>826</v>
      </c>
      <c r="C78" s="14">
        <v>30</v>
      </c>
      <c r="D78" s="13"/>
      <c r="E78" s="14">
        <f t="shared" si="17"/>
        <v>0</v>
      </c>
      <c r="F78" s="25"/>
      <c r="G78" s="14"/>
      <c r="H78" s="14">
        <f t="shared" si="9"/>
        <v>0</v>
      </c>
      <c r="I78" s="14"/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/>
      <c r="Q78" s="14">
        <f t="shared" si="12"/>
        <v>0</v>
      </c>
      <c r="R78" s="25"/>
      <c r="S78" s="14">
        <v>1</v>
      </c>
      <c r="T78" s="14">
        <f t="shared" si="13"/>
        <v>30</v>
      </c>
      <c r="U78" s="14">
        <v>22</v>
      </c>
      <c r="V78" s="13"/>
      <c r="W78" s="14">
        <f t="shared" si="14"/>
        <v>0</v>
      </c>
      <c r="X78" s="25"/>
      <c r="Y78" s="14"/>
      <c r="Z78" s="14">
        <f t="shared" si="15"/>
        <v>0</v>
      </c>
      <c r="AA78" s="14"/>
      <c r="AB78" s="13">
        <v>1</v>
      </c>
      <c r="AC78" s="14">
        <f t="shared" si="16"/>
        <v>30</v>
      </c>
      <c r="AD78" s="6">
        <v>34</v>
      </c>
      <c r="AE78" s="5"/>
    </row>
    <row r="79" spans="1:31">
      <c r="A79" s="5" t="s">
        <v>786</v>
      </c>
      <c r="B79" s="11" t="s">
        <v>826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>
        <v>1</v>
      </c>
      <c r="N79" s="14">
        <f t="shared" si="11"/>
        <v>0</v>
      </c>
      <c r="O79" s="14">
        <v>38</v>
      </c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786</v>
      </c>
      <c r="B80" s="11" t="s">
        <v>827</v>
      </c>
      <c r="C80" s="14">
        <v>20</v>
      </c>
      <c r="D80" s="13"/>
      <c r="E80" s="14">
        <f t="shared" si="17"/>
        <v>0</v>
      </c>
      <c r="F80" s="25"/>
      <c r="G80" s="14">
        <v>1</v>
      </c>
      <c r="H80" s="14">
        <f t="shared" si="9"/>
        <v>20</v>
      </c>
      <c r="I80" s="14">
        <v>18</v>
      </c>
      <c r="J80" s="13">
        <v>1</v>
      </c>
      <c r="K80" s="14">
        <f t="shared" si="10"/>
        <v>20</v>
      </c>
      <c r="L80" s="25">
        <v>17</v>
      </c>
      <c r="M80" s="14">
        <v>1</v>
      </c>
      <c r="N80" s="14">
        <f t="shared" si="11"/>
        <v>20</v>
      </c>
      <c r="O80" s="14">
        <v>16</v>
      </c>
      <c r="P80" s="13">
        <v>1</v>
      </c>
      <c r="Q80" s="14">
        <f t="shared" si="12"/>
        <v>20</v>
      </c>
      <c r="R80" s="25">
        <v>26</v>
      </c>
      <c r="S80" s="14"/>
      <c r="T80" s="14">
        <f t="shared" si="13"/>
        <v>0</v>
      </c>
      <c r="U80" s="14"/>
      <c r="V80" s="13">
        <v>1</v>
      </c>
      <c r="W80" s="14">
        <f t="shared" si="14"/>
        <v>20</v>
      </c>
      <c r="X80" s="25">
        <v>18</v>
      </c>
      <c r="Y80" s="14">
        <v>1</v>
      </c>
      <c r="Z80" s="14">
        <f t="shared" si="15"/>
        <v>20</v>
      </c>
      <c r="AA80" s="14">
        <v>14</v>
      </c>
      <c r="AB80" s="13"/>
      <c r="AC80" s="14">
        <f t="shared" si="16"/>
        <v>0</v>
      </c>
      <c r="AD80" s="6"/>
      <c r="AE80" s="5"/>
    </row>
    <row r="81" spans="1:152">
      <c r="A81" s="5" t="s">
        <v>786</v>
      </c>
      <c r="B81" s="11" t="s">
        <v>827</v>
      </c>
      <c r="C81" s="14">
        <v>30</v>
      </c>
      <c r="D81" s="13"/>
      <c r="E81" s="14">
        <f t="shared" si="17"/>
        <v>0</v>
      </c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>
        <v>1</v>
      </c>
      <c r="T81" s="14">
        <f t="shared" si="13"/>
        <v>30</v>
      </c>
      <c r="U81" s="14">
        <v>25</v>
      </c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30</v>
      </c>
      <c r="AD81" s="6">
        <v>25</v>
      </c>
      <c r="AE81" s="5"/>
    </row>
    <row r="82" spans="1:152">
      <c r="A82" s="5" t="s">
        <v>786</v>
      </c>
      <c r="B82" s="11" t="s">
        <v>828</v>
      </c>
      <c r="C82" s="14">
        <v>0</v>
      </c>
      <c r="D82" s="13"/>
      <c r="E82" s="14">
        <f t="shared" si="17"/>
        <v>0</v>
      </c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>
        <v>1</v>
      </c>
      <c r="T82" s="14">
        <f t="shared" si="13"/>
        <v>0</v>
      </c>
      <c r="U82" s="14">
        <v>1</v>
      </c>
      <c r="V82" s="13"/>
      <c r="W82" s="14">
        <f t="shared" si="14"/>
        <v>0</v>
      </c>
      <c r="X82" s="25"/>
      <c r="Y82" s="14"/>
      <c r="Z82" s="14">
        <f t="shared" si="15"/>
        <v>0</v>
      </c>
      <c r="AA82" s="14"/>
      <c r="AB82" s="13">
        <v>1</v>
      </c>
      <c r="AC82" s="14">
        <f t="shared" si="16"/>
        <v>0</v>
      </c>
      <c r="AD82" s="6">
        <v>5</v>
      </c>
      <c r="AE82" s="5"/>
    </row>
    <row r="83" spans="1:152">
      <c r="A83" s="5" t="s">
        <v>786</v>
      </c>
      <c r="B83" s="11" t="s">
        <v>828</v>
      </c>
      <c r="C83" s="14"/>
      <c r="D83" s="13"/>
      <c r="E83" s="14">
        <f t="shared" si="17"/>
        <v>0</v>
      </c>
      <c r="F83" s="25"/>
      <c r="G83" s="14">
        <v>1</v>
      </c>
      <c r="H83" s="14">
        <f t="shared" si="9"/>
        <v>0</v>
      </c>
      <c r="I83" s="14">
        <v>27</v>
      </c>
      <c r="J83" s="13"/>
      <c r="K83" s="14">
        <f t="shared" si="10"/>
        <v>0</v>
      </c>
      <c r="L83" s="25"/>
      <c r="M83" s="14">
        <v>1</v>
      </c>
      <c r="N83" s="14">
        <f t="shared" si="11"/>
        <v>0</v>
      </c>
      <c r="O83" s="14">
        <v>29</v>
      </c>
      <c r="P83" s="13">
        <v>1</v>
      </c>
      <c r="Q83" s="14">
        <f t="shared" si="12"/>
        <v>0</v>
      </c>
      <c r="R83" s="25">
        <v>29</v>
      </c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/>
      <c r="AC83" s="14">
        <f t="shared" si="16"/>
        <v>0</v>
      </c>
      <c r="AD83" s="6"/>
      <c r="AE83" s="5"/>
    </row>
    <row r="84" spans="1:152">
      <c r="A84" s="5" t="s">
        <v>786</v>
      </c>
      <c r="B84" s="11" t="s">
        <v>828</v>
      </c>
      <c r="C84" s="14"/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>
        <v>1</v>
      </c>
      <c r="K84" s="14">
        <f t="shared" si="10"/>
        <v>0</v>
      </c>
      <c r="L84" s="25">
        <v>29</v>
      </c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>
        <v>1</v>
      </c>
      <c r="T84" s="14">
        <f t="shared" si="13"/>
        <v>0</v>
      </c>
      <c r="U84" s="14">
        <v>33</v>
      </c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152">
      <c r="A85" s="5" t="s">
        <v>786</v>
      </c>
      <c r="B85" s="11" t="s">
        <v>829</v>
      </c>
      <c r="C85" s="14">
        <v>35</v>
      </c>
      <c r="D85" s="13">
        <v>1</v>
      </c>
      <c r="E85" s="14">
        <f t="shared" si="17"/>
        <v>35</v>
      </c>
      <c r="F85" s="25">
        <v>19</v>
      </c>
      <c r="G85" s="14">
        <v>1</v>
      </c>
      <c r="H85" s="14">
        <f t="shared" si="9"/>
        <v>35</v>
      </c>
      <c r="I85" s="14">
        <v>39</v>
      </c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>
        <v>1</v>
      </c>
      <c r="Q85" s="14">
        <f t="shared" si="12"/>
        <v>35</v>
      </c>
      <c r="R85" s="25">
        <v>38</v>
      </c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>
        <v>1</v>
      </c>
      <c r="AC85" s="14">
        <f t="shared" si="16"/>
        <v>35</v>
      </c>
      <c r="AD85" s="6">
        <v>34</v>
      </c>
      <c r="AE85" s="5"/>
    </row>
    <row r="86" spans="1:152">
      <c r="A86" s="5" t="s">
        <v>786</v>
      </c>
      <c r="B86" s="11" t="s">
        <v>830</v>
      </c>
      <c r="C86" s="14">
        <v>35</v>
      </c>
      <c r="D86" s="13">
        <v>1</v>
      </c>
      <c r="E86" s="14">
        <f t="shared" si="17"/>
        <v>35</v>
      </c>
      <c r="F86" s="25">
        <v>11</v>
      </c>
      <c r="G86" s="14"/>
      <c r="H86" s="14">
        <f t="shared" si="9"/>
        <v>0</v>
      </c>
      <c r="I86" s="14"/>
      <c r="J86" s="13">
        <v>1</v>
      </c>
      <c r="K86" s="14">
        <f t="shared" si="10"/>
        <v>35</v>
      </c>
      <c r="L86" s="25">
        <v>34</v>
      </c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>
        <v>1</v>
      </c>
      <c r="T86" s="14">
        <f t="shared" si="13"/>
        <v>35</v>
      </c>
      <c r="U86" s="14">
        <v>33</v>
      </c>
      <c r="V86" s="13"/>
      <c r="W86" s="14">
        <f t="shared" si="14"/>
        <v>0</v>
      </c>
      <c r="X86" s="25"/>
      <c r="Y86" s="14">
        <v>1</v>
      </c>
      <c r="Z86" s="14">
        <f t="shared" si="15"/>
        <v>35</v>
      </c>
      <c r="AA86" s="14">
        <v>37</v>
      </c>
      <c r="AB86" s="13"/>
      <c r="AC86" s="14">
        <f t="shared" si="16"/>
        <v>0</v>
      </c>
      <c r="AD86" s="6"/>
      <c r="AE86" s="5"/>
    </row>
    <row r="87" spans="1:152">
      <c r="A87" s="5" t="s">
        <v>786</v>
      </c>
      <c r="B87" s="11" t="s">
        <v>831</v>
      </c>
      <c r="C87" s="14">
        <v>35</v>
      </c>
      <c r="D87" s="13"/>
      <c r="E87" s="14">
        <f t="shared" si="17"/>
        <v>0</v>
      </c>
      <c r="F87" s="25"/>
      <c r="G87" s="14"/>
      <c r="H87" s="14">
        <f t="shared" si="9"/>
        <v>0</v>
      </c>
      <c r="I87" s="14"/>
      <c r="J87" s="13"/>
      <c r="K87" s="14">
        <f t="shared" si="10"/>
        <v>0</v>
      </c>
      <c r="L87" s="25"/>
      <c r="M87" s="14">
        <v>1</v>
      </c>
      <c r="N87" s="14">
        <f t="shared" si="11"/>
        <v>35</v>
      </c>
      <c r="O87" s="14">
        <v>30</v>
      </c>
      <c r="P87" s="13"/>
      <c r="Q87" s="14">
        <f t="shared" si="12"/>
        <v>0</v>
      </c>
      <c r="R87" s="25"/>
      <c r="S87" s="14"/>
      <c r="T87" s="14">
        <f t="shared" si="13"/>
        <v>0</v>
      </c>
      <c r="U87" s="14"/>
      <c r="V87" s="13">
        <v>1</v>
      </c>
      <c r="W87" s="14">
        <f t="shared" si="14"/>
        <v>35</v>
      </c>
      <c r="X87" s="25">
        <v>37</v>
      </c>
      <c r="Y87" s="14"/>
      <c r="Z87" s="14">
        <f t="shared" si="15"/>
        <v>0</v>
      </c>
      <c r="AA87" s="14"/>
      <c r="AB87" s="13">
        <v>1</v>
      </c>
      <c r="AC87" s="14">
        <f t="shared" si="16"/>
        <v>35</v>
      </c>
      <c r="AD87" s="6">
        <v>31</v>
      </c>
      <c r="AE87" s="5"/>
    </row>
    <row r="88" spans="1:152">
      <c r="A88" s="5" t="s">
        <v>786</v>
      </c>
      <c r="B88" s="11" t="s">
        <v>832</v>
      </c>
      <c r="C88" s="14">
        <v>15</v>
      </c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/>
      <c r="N88" s="14">
        <f t="shared" si="11"/>
        <v>0</v>
      </c>
      <c r="O88" s="14"/>
      <c r="P88" s="13">
        <v>1</v>
      </c>
      <c r="Q88" s="14">
        <f t="shared" si="12"/>
        <v>15</v>
      </c>
      <c r="R88" s="25">
        <v>31</v>
      </c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>
        <v>1</v>
      </c>
      <c r="Z88" s="14">
        <f t="shared" si="15"/>
        <v>15</v>
      </c>
      <c r="AA88" s="14">
        <v>14</v>
      </c>
      <c r="AB88" s="13"/>
      <c r="AC88" s="14">
        <f t="shared" si="16"/>
        <v>0</v>
      </c>
      <c r="AD88" s="6"/>
      <c r="AE88" s="5"/>
    </row>
    <row r="89" spans="1:152">
      <c r="A89" s="5" t="s">
        <v>786</v>
      </c>
      <c r="B89" s="11" t="s">
        <v>832</v>
      </c>
      <c r="C89" s="14">
        <v>20</v>
      </c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>
        <v>1</v>
      </c>
      <c r="T89" s="14">
        <f t="shared" si="13"/>
        <v>20</v>
      </c>
      <c r="U89" s="14">
        <v>24</v>
      </c>
      <c r="V89" s="13">
        <v>1</v>
      </c>
      <c r="W89" s="14">
        <f t="shared" si="14"/>
        <v>20</v>
      </c>
      <c r="X89" s="25">
        <v>21</v>
      </c>
      <c r="Y89" s="14"/>
      <c r="Z89" s="14">
        <f t="shared" si="15"/>
        <v>0</v>
      </c>
      <c r="AA89" s="14"/>
      <c r="AB89" s="13">
        <v>1</v>
      </c>
      <c r="AC89" s="14">
        <f t="shared" si="16"/>
        <v>20</v>
      </c>
      <c r="AD89" s="6">
        <v>20</v>
      </c>
      <c r="AE89" s="5"/>
    </row>
    <row r="90" spans="1:152">
      <c r="A90" s="5" t="s">
        <v>786</v>
      </c>
      <c r="B90" s="11" t="s">
        <v>833</v>
      </c>
      <c r="C90" s="14"/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>
        <v>1</v>
      </c>
      <c r="K90" s="14">
        <f t="shared" si="10"/>
        <v>0</v>
      </c>
      <c r="L90" s="25">
        <v>22</v>
      </c>
      <c r="M90" s="14">
        <v>1</v>
      </c>
      <c r="N90" s="14">
        <f t="shared" si="11"/>
        <v>0</v>
      </c>
      <c r="O90" s="14">
        <v>16</v>
      </c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152">
      <c r="A91" s="5" t="s">
        <v>786</v>
      </c>
      <c r="B91" s="11" t="s">
        <v>834</v>
      </c>
      <c r="C91" s="14"/>
      <c r="D91" s="13">
        <v>2</v>
      </c>
      <c r="E91" s="14">
        <f t="shared" si="17"/>
        <v>0</v>
      </c>
      <c r="F91" s="25">
        <v>44</v>
      </c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/>
      <c r="AC91" s="14">
        <f t="shared" si="16"/>
        <v>0</v>
      </c>
      <c r="AD91" s="6"/>
      <c r="AE91" s="5"/>
    </row>
    <row r="92" spans="1:152">
      <c r="A92" s="5" t="s">
        <v>786</v>
      </c>
      <c r="B92" s="11" t="s">
        <v>834</v>
      </c>
      <c r="C92" s="14">
        <v>45</v>
      </c>
      <c r="D92" s="13"/>
      <c r="E92" s="14">
        <f t="shared" si="17"/>
        <v>0</v>
      </c>
      <c r="F92" s="25"/>
      <c r="G92" s="14">
        <v>2</v>
      </c>
      <c r="H92" s="14">
        <f t="shared" si="9"/>
        <v>90</v>
      </c>
      <c r="I92" s="14">
        <v>89</v>
      </c>
      <c r="J92" s="13">
        <v>2</v>
      </c>
      <c r="K92" s="14">
        <f t="shared" si="10"/>
        <v>90</v>
      </c>
      <c r="L92" s="25">
        <v>78</v>
      </c>
      <c r="M92" s="14">
        <v>1</v>
      </c>
      <c r="N92" s="14">
        <f t="shared" si="11"/>
        <v>45</v>
      </c>
      <c r="O92" s="14">
        <v>40</v>
      </c>
      <c r="P92" s="13">
        <v>2</v>
      </c>
      <c r="Q92" s="14">
        <f t="shared" si="12"/>
        <v>90</v>
      </c>
      <c r="R92" s="25">
        <v>89</v>
      </c>
      <c r="S92" s="14">
        <v>2</v>
      </c>
      <c r="T92" s="14">
        <f t="shared" si="13"/>
        <v>90</v>
      </c>
      <c r="U92" s="14">
        <v>91</v>
      </c>
      <c r="V92" s="13">
        <v>1</v>
      </c>
      <c r="W92" s="14">
        <f t="shared" si="14"/>
        <v>45</v>
      </c>
      <c r="X92" s="25">
        <v>44</v>
      </c>
      <c r="Y92" s="14">
        <v>2</v>
      </c>
      <c r="Z92" s="14">
        <f t="shared" si="15"/>
        <v>90</v>
      </c>
      <c r="AA92" s="14">
        <v>72</v>
      </c>
      <c r="AB92" s="13">
        <v>2</v>
      </c>
      <c r="AC92" s="14">
        <f t="shared" si="16"/>
        <v>90</v>
      </c>
      <c r="AD92" s="6">
        <v>74</v>
      </c>
      <c r="AE92" s="5"/>
    </row>
    <row r="93" spans="1:152" s="71" customFormat="1">
      <c r="A93" s="65" t="s">
        <v>786</v>
      </c>
      <c r="B93" s="66" t="s">
        <v>835</v>
      </c>
      <c r="C93" s="67">
        <v>0</v>
      </c>
      <c r="D93" s="68"/>
      <c r="E93" s="67">
        <f t="shared" si="17"/>
        <v>0</v>
      </c>
      <c r="F93" s="69"/>
      <c r="G93" s="67"/>
      <c r="H93" s="67">
        <f t="shared" si="9"/>
        <v>0</v>
      </c>
      <c r="I93" s="67"/>
      <c r="J93" s="68"/>
      <c r="K93" s="67">
        <f t="shared" si="10"/>
        <v>0</v>
      </c>
      <c r="L93" s="69"/>
      <c r="M93" s="67"/>
      <c r="N93" s="67">
        <f t="shared" si="11"/>
        <v>0</v>
      </c>
      <c r="O93" s="67"/>
      <c r="P93" s="68"/>
      <c r="Q93" s="67">
        <f t="shared" si="12"/>
        <v>0</v>
      </c>
      <c r="R93" s="69"/>
      <c r="S93" s="67"/>
      <c r="T93" s="67">
        <f t="shared" si="13"/>
        <v>0</v>
      </c>
      <c r="U93" s="67"/>
      <c r="V93" s="68"/>
      <c r="W93" s="67">
        <f t="shared" si="14"/>
        <v>0</v>
      </c>
      <c r="X93" s="69"/>
      <c r="Y93" s="67"/>
      <c r="Z93" s="67">
        <f t="shared" si="15"/>
        <v>0</v>
      </c>
      <c r="AA93" s="67"/>
      <c r="AB93" s="68">
        <v>2</v>
      </c>
      <c r="AC93" s="67">
        <f t="shared" si="16"/>
        <v>0</v>
      </c>
      <c r="AD93" s="70">
        <v>6</v>
      </c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5"/>
      <c r="CT93" s="65"/>
      <c r="CU93" s="65"/>
      <c r="CV93" s="65"/>
      <c r="CW93" s="65"/>
      <c r="CX93" s="65"/>
      <c r="CY93" s="65"/>
      <c r="CZ93" s="65"/>
      <c r="DA93" s="65"/>
      <c r="DB93" s="65"/>
      <c r="DC93" s="65"/>
      <c r="DD93" s="65"/>
      <c r="DE93" s="65"/>
      <c r="DF93" s="65"/>
      <c r="DG93" s="65"/>
      <c r="DH93" s="65"/>
      <c r="DI93" s="65"/>
      <c r="DJ93" s="65"/>
      <c r="DK93" s="65"/>
      <c r="DL93" s="65"/>
      <c r="DM93" s="65"/>
      <c r="DN93" s="65"/>
      <c r="DO93" s="65"/>
      <c r="DP93" s="65"/>
      <c r="DQ93" s="65"/>
      <c r="DR93" s="65"/>
      <c r="DS93" s="65"/>
      <c r="DT93" s="65"/>
      <c r="DU93" s="65"/>
      <c r="DV93" s="65"/>
      <c r="DW93" s="65"/>
      <c r="DX93" s="65"/>
      <c r="DY93" s="65"/>
      <c r="DZ93" s="65"/>
      <c r="EA93" s="65"/>
      <c r="EB93" s="65"/>
      <c r="EC93" s="65"/>
      <c r="ED93" s="65"/>
      <c r="EE93" s="65"/>
      <c r="EF93" s="65"/>
      <c r="EG93" s="65"/>
      <c r="EH93" s="65"/>
      <c r="EI93" s="65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</row>
    <row r="94" spans="1:152" s="71" customFormat="1">
      <c r="A94" s="65" t="s">
        <v>786</v>
      </c>
      <c r="B94" s="66" t="s">
        <v>835</v>
      </c>
      <c r="C94" s="67">
        <v>25</v>
      </c>
      <c r="D94" s="68">
        <v>3</v>
      </c>
      <c r="E94" s="67">
        <f t="shared" si="17"/>
        <v>75</v>
      </c>
      <c r="F94" s="69">
        <v>61</v>
      </c>
      <c r="G94" s="67">
        <v>3</v>
      </c>
      <c r="H94" s="67">
        <f t="shared" si="9"/>
        <v>75</v>
      </c>
      <c r="I94" s="67">
        <v>82</v>
      </c>
      <c r="J94" s="68"/>
      <c r="K94" s="67">
        <f t="shared" si="10"/>
        <v>0</v>
      </c>
      <c r="L94" s="69"/>
      <c r="M94" s="67">
        <v>3</v>
      </c>
      <c r="N94" s="67">
        <f t="shared" si="11"/>
        <v>75</v>
      </c>
      <c r="O94" s="67">
        <v>80</v>
      </c>
      <c r="P94" s="68">
        <v>3</v>
      </c>
      <c r="Q94" s="67">
        <f t="shared" si="12"/>
        <v>75</v>
      </c>
      <c r="R94" s="69">
        <v>83</v>
      </c>
      <c r="S94" s="67"/>
      <c r="T94" s="67">
        <f t="shared" si="13"/>
        <v>0</v>
      </c>
      <c r="U94" s="67"/>
      <c r="V94" s="68">
        <v>3</v>
      </c>
      <c r="W94" s="67">
        <f t="shared" si="14"/>
        <v>75</v>
      </c>
      <c r="X94" s="69">
        <v>67</v>
      </c>
      <c r="Y94" s="67">
        <v>3</v>
      </c>
      <c r="Z94" s="67">
        <f t="shared" si="15"/>
        <v>75</v>
      </c>
      <c r="AA94" s="67">
        <v>78</v>
      </c>
      <c r="AB94" s="68">
        <v>1</v>
      </c>
      <c r="AC94" s="67">
        <f t="shared" si="16"/>
        <v>25</v>
      </c>
      <c r="AD94" s="70">
        <v>25</v>
      </c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5"/>
      <c r="CT94" s="65"/>
      <c r="CU94" s="65"/>
      <c r="CV94" s="65"/>
      <c r="CW94" s="65"/>
      <c r="CX94" s="65"/>
      <c r="CY94" s="65"/>
      <c r="CZ94" s="65"/>
      <c r="DA94" s="65"/>
      <c r="DB94" s="65"/>
      <c r="DC94" s="65"/>
      <c r="DD94" s="65"/>
      <c r="DE94" s="65"/>
      <c r="DF94" s="65"/>
      <c r="DG94" s="65"/>
      <c r="DH94" s="65"/>
      <c r="DI94" s="65"/>
      <c r="DJ94" s="65"/>
      <c r="DK94" s="65"/>
      <c r="DL94" s="65"/>
      <c r="DM94" s="65"/>
      <c r="DN94" s="65"/>
      <c r="DO94" s="65"/>
      <c r="DP94" s="65"/>
      <c r="DQ94" s="65"/>
      <c r="DR94" s="65"/>
      <c r="DS94" s="65"/>
      <c r="DT94" s="65"/>
      <c r="DU94" s="65"/>
      <c r="DV94" s="65"/>
      <c r="DW94" s="65"/>
      <c r="DX94" s="65"/>
      <c r="DY94" s="65"/>
      <c r="DZ94" s="65"/>
      <c r="EA94" s="65"/>
      <c r="EB94" s="65"/>
      <c r="EC94" s="65"/>
      <c r="ED94" s="65"/>
      <c r="EE94" s="65"/>
      <c r="EF94" s="65"/>
      <c r="EG94" s="65"/>
      <c r="EH94" s="65"/>
      <c r="EI94" s="65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</row>
    <row r="95" spans="1:152" s="71" customFormat="1">
      <c r="A95" s="65" t="s">
        <v>786</v>
      </c>
      <c r="B95" s="66" t="s">
        <v>835</v>
      </c>
      <c r="C95" s="67">
        <v>30</v>
      </c>
      <c r="D95" s="68"/>
      <c r="E95" s="67">
        <f t="shared" si="17"/>
        <v>0</v>
      </c>
      <c r="F95" s="69"/>
      <c r="G95" s="67"/>
      <c r="H95" s="67">
        <f t="shared" si="9"/>
        <v>0</v>
      </c>
      <c r="I95" s="67"/>
      <c r="J95" s="68">
        <v>3</v>
      </c>
      <c r="K95" s="67">
        <f t="shared" si="10"/>
        <v>90</v>
      </c>
      <c r="L95" s="69">
        <v>108</v>
      </c>
      <c r="M95" s="67"/>
      <c r="N95" s="67">
        <f t="shared" si="11"/>
        <v>0</v>
      </c>
      <c r="O95" s="67"/>
      <c r="P95" s="68"/>
      <c r="Q95" s="67">
        <f t="shared" si="12"/>
        <v>0</v>
      </c>
      <c r="R95" s="69"/>
      <c r="S95" s="67">
        <v>2</v>
      </c>
      <c r="T95" s="67">
        <f t="shared" si="13"/>
        <v>60</v>
      </c>
      <c r="U95" s="67">
        <v>65</v>
      </c>
      <c r="V95" s="68"/>
      <c r="W95" s="67">
        <f t="shared" si="14"/>
        <v>0</v>
      </c>
      <c r="X95" s="69"/>
      <c r="Y95" s="67"/>
      <c r="Z95" s="67">
        <f t="shared" si="15"/>
        <v>0</v>
      </c>
      <c r="AA95" s="67"/>
      <c r="AB95" s="68">
        <v>2</v>
      </c>
      <c r="AC95" s="67">
        <f t="shared" si="16"/>
        <v>60</v>
      </c>
      <c r="AD95" s="70">
        <v>54</v>
      </c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65"/>
      <c r="CC95" s="65"/>
      <c r="CD95" s="65"/>
      <c r="CE95" s="65"/>
      <c r="CF95" s="65"/>
      <c r="CG95" s="65"/>
      <c r="CH95" s="65"/>
      <c r="CI95" s="65"/>
      <c r="CJ95" s="65"/>
      <c r="CK95" s="65"/>
      <c r="CL95" s="65"/>
      <c r="CM95" s="65"/>
      <c r="CN95" s="65"/>
      <c r="CO95" s="65"/>
      <c r="CP95" s="65"/>
      <c r="CQ95" s="65"/>
      <c r="CR95" s="65"/>
      <c r="CS95" s="65"/>
      <c r="CT95" s="65"/>
      <c r="CU95" s="65"/>
      <c r="CV95" s="65"/>
      <c r="CW95" s="65"/>
      <c r="CX95" s="65"/>
      <c r="CY95" s="65"/>
      <c r="CZ95" s="65"/>
      <c r="DA95" s="65"/>
      <c r="DB95" s="65"/>
      <c r="DC95" s="65"/>
      <c r="DD95" s="65"/>
      <c r="DE95" s="65"/>
      <c r="DF95" s="65"/>
      <c r="DG95" s="65"/>
      <c r="DH95" s="65"/>
      <c r="DI95" s="65"/>
      <c r="DJ95" s="65"/>
      <c r="DK95" s="65"/>
      <c r="DL95" s="65"/>
      <c r="DM95" s="65"/>
      <c r="DN95" s="65"/>
      <c r="DO95" s="65"/>
      <c r="DP95" s="65"/>
      <c r="DQ95" s="65"/>
      <c r="DR95" s="65"/>
      <c r="DS95" s="65"/>
      <c r="DT95" s="65"/>
      <c r="DU95" s="65"/>
      <c r="DV95" s="65"/>
      <c r="DW95" s="65"/>
      <c r="DX95" s="65"/>
      <c r="DY95" s="65"/>
      <c r="DZ95" s="65"/>
      <c r="EA95" s="65"/>
      <c r="EB95" s="65"/>
      <c r="EC95" s="65"/>
      <c r="ED95" s="65"/>
      <c r="EE95" s="65"/>
      <c r="EF95" s="65"/>
      <c r="EG95" s="65"/>
      <c r="EH95" s="65"/>
      <c r="EI95" s="65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</row>
    <row r="96" spans="1:152" s="71" customFormat="1">
      <c r="A96" s="65" t="s">
        <v>786</v>
      </c>
      <c r="B96" s="66" t="s">
        <v>835</v>
      </c>
      <c r="C96" s="67">
        <v>35</v>
      </c>
      <c r="D96" s="68"/>
      <c r="E96" s="67">
        <f t="shared" si="17"/>
        <v>0</v>
      </c>
      <c r="F96" s="69"/>
      <c r="G96" s="67"/>
      <c r="H96" s="67">
        <f t="shared" si="9"/>
        <v>0</v>
      </c>
      <c r="I96" s="67"/>
      <c r="J96" s="68"/>
      <c r="K96" s="67">
        <f t="shared" si="10"/>
        <v>0</v>
      </c>
      <c r="L96" s="69"/>
      <c r="M96" s="67"/>
      <c r="N96" s="67">
        <f t="shared" si="11"/>
        <v>0</v>
      </c>
      <c r="O96" s="67"/>
      <c r="P96" s="68"/>
      <c r="Q96" s="67">
        <f t="shared" si="12"/>
        <v>0</v>
      </c>
      <c r="R96" s="69"/>
      <c r="S96" s="67">
        <v>1</v>
      </c>
      <c r="T96" s="67">
        <f t="shared" si="13"/>
        <v>35</v>
      </c>
      <c r="U96" s="67">
        <v>43</v>
      </c>
      <c r="V96" s="68"/>
      <c r="W96" s="67">
        <f t="shared" si="14"/>
        <v>0</v>
      </c>
      <c r="X96" s="69"/>
      <c r="Y96" s="67"/>
      <c r="Z96" s="67">
        <f t="shared" si="15"/>
        <v>0</v>
      </c>
      <c r="AA96" s="67"/>
      <c r="AB96" s="68">
        <v>1</v>
      </c>
      <c r="AC96" s="67">
        <f t="shared" si="16"/>
        <v>35</v>
      </c>
      <c r="AD96" s="70">
        <v>30</v>
      </c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65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</row>
    <row r="97" spans="1:152" s="71" customFormat="1">
      <c r="A97" s="65" t="s">
        <v>786</v>
      </c>
      <c r="B97" s="66" t="s">
        <v>835</v>
      </c>
      <c r="C97" s="67">
        <v>40</v>
      </c>
      <c r="D97" s="68"/>
      <c r="E97" s="67">
        <f t="shared" si="17"/>
        <v>0</v>
      </c>
      <c r="F97" s="69"/>
      <c r="G97" s="67">
        <v>1</v>
      </c>
      <c r="H97" s="67">
        <f t="shared" si="9"/>
        <v>40</v>
      </c>
      <c r="I97" s="67">
        <v>25</v>
      </c>
      <c r="J97" s="68"/>
      <c r="K97" s="67">
        <f t="shared" si="10"/>
        <v>0</v>
      </c>
      <c r="L97" s="69"/>
      <c r="M97" s="67"/>
      <c r="N97" s="67">
        <f t="shared" si="11"/>
        <v>0</v>
      </c>
      <c r="O97" s="67"/>
      <c r="P97" s="68">
        <v>1</v>
      </c>
      <c r="Q97" s="67">
        <f t="shared" si="12"/>
        <v>40</v>
      </c>
      <c r="R97" s="69">
        <v>37</v>
      </c>
      <c r="S97" s="67"/>
      <c r="T97" s="67">
        <f t="shared" si="13"/>
        <v>0</v>
      </c>
      <c r="U97" s="67"/>
      <c r="V97" s="68"/>
      <c r="W97" s="67">
        <f t="shared" si="14"/>
        <v>0</v>
      </c>
      <c r="X97" s="69"/>
      <c r="Y97" s="67">
        <v>1</v>
      </c>
      <c r="Z97" s="67">
        <f t="shared" si="15"/>
        <v>40</v>
      </c>
      <c r="AA97" s="67">
        <v>66</v>
      </c>
      <c r="AB97" s="68"/>
      <c r="AC97" s="67">
        <f t="shared" si="16"/>
        <v>0</v>
      </c>
      <c r="AD97" s="70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  <c r="CU97" s="65"/>
      <c r="CV97" s="65"/>
      <c r="CW97" s="65"/>
      <c r="CX97" s="65"/>
      <c r="CY97" s="65"/>
      <c r="CZ97" s="65"/>
      <c r="DA97" s="65"/>
      <c r="DB97" s="65"/>
      <c r="DC97" s="65"/>
      <c r="DD97" s="65"/>
      <c r="DE97" s="65"/>
      <c r="DF97" s="65"/>
      <c r="DG97" s="65"/>
      <c r="DH97" s="65"/>
      <c r="DI97" s="65"/>
      <c r="DJ97" s="65"/>
      <c r="DK97" s="65"/>
      <c r="DL97" s="65"/>
      <c r="DM97" s="65"/>
      <c r="DN97" s="65"/>
      <c r="DO97" s="65"/>
      <c r="DP97" s="65"/>
      <c r="DQ97" s="65"/>
      <c r="DR97" s="65"/>
      <c r="DS97" s="65"/>
      <c r="DT97" s="65"/>
      <c r="DU97" s="65"/>
      <c r="DV97" s="65"/>
      <c r="DW97" s="65"/>
      <c r="DX97" s="65"/>
      <c r="DY97" s="65"/>
      <c r="DZ97" s="65"/>
      <c r="EA97" s="65"/>
      <c r="EB97" s="65"/>
      <c r="EC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</row>
    <row r="98" spans="1:152">
      <c r="A98" s="5" t="s">
        <v>786</v>
      </c>
      <c r="B98" s="11" t="s">
        <v>836</v>
      </c>
      <c r="C98" s="14"/>
      <c r="D98" s="13"/>
      <c r="E98" s="14">
        <f t="shared" si="17"/>
        <v>0</v>
      </c>
      <c r="F98" s="25"/>
      <c r="G98" s="14">
        <v>1</v>
      </c>
      <c r="H98" s="14">
        <f t="shared" si="9"/>
        <v>0</v>
      </c>
      <c r="I98" s="14">
        <v>28</v>
      </c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152">
      <c r="A99" s="5" t="s">
        <v>786</v>
      </c>
      <c r="B99" s="11" t="s">
        <v>836</v>
      </c>
      <c r="C99" s="14">
        <v>27</v>
      </c>
      <c r="D99" s="13">
        <v>1</v>
      </c>
      <c r="E99" s="14">
        <f t="shared" si="17"/>
        <v>27</v>
      </c>
      <c r="F99" s="25">
        <v>20</v>
      </c>
      <c r="G99" s="14">
        <v>1</v>
      </c>
      <c r="H99" s="14">
        <f t="shared" si="9"/>
        <v>27</v>
      </c>
      <c r="I99" s="14">
        <v>23</v>
      </c>
      <c r="J99" s="13">
        <v>2</v>
      </c>
      <c r="K99" s="14">
        <f t="shared" si="10"/>
        <v>54</v>
      </c>
      <c r="L99" s="25">
        <v>33</v>
      </c>
      <c r="M99" s="14">
        <v>1</v>
      </c>
      <c r="N99" s="14">
        <f t="shared" si="11"/>
        <v>27</v>
      </c>
      <c r="O99" s="14">
        <v>32</v>
      </c>
      <c r="P99" s="13">
        <v>1</v>
      </c>
      <c r="Q99" s="14">
        <f t="shared" si="12"/>
        <v>27</v>
      </c>
      <c r="R99" s="25">
        <v>21</v>
      </c>
      <c r="S99" s="14">
        <v>2</v>
      </c>
      <c r="T99" s="14">
        <f t="shared" si="13"/>
        <v>54</v>
      </c>
      <c r="U99" s="14">
        <v>41</v>
      </c>
      <c r="V99" s="13">
        <v>1</v>
      </c>
      <c r="W99" s="14">
        <f t="shared" si="14"/>
        <v>27</v>
      </c>
      <c r="X99" s="25">
        <v>17</v>
      </c>
      <c r="Y99" s="14">
        <v>1</v>
      </c>
      <c r="Z99" s="14">
        <f t="shared" si="15"/>
        <v>27</v>
      </c>
      <c r="AA99" s="14">
        <v>15</v>
      </c>
      <c r="AB99" s="13">
        <v>1</v>
      </c>
      <c r="AC99" s="14">
        <f t="shared" si="16"/>
        <v>27</v>
      </c>
      <c r="AD99" s="6">
        <v>20</v>
      </c>
      <c r="AE99" s="5"/>
    </row>
    <row r="100" spans="1:152">
      <c r="A100" s="5" t="s">
        <v>786</v>
      </c>
      <c r="B100" s="11" t="s">
        <v>836</v>
      </c>
      <c r="C100" s="14">
        <v>30</v>
      </c>
      <c r="D100" s="13"/>
      <c r="E100" s="14">
        <f t="shared" si="17"/>
        <v>0</v>
      </c>
      <c r="F100" s="25"/>
      <c r="G100" s="14">
        <v>1</v>
      </c>
      <c r="H100" s="14">
        <f t="shared" si="9"/>
        <v>30</v>
      </c>
      <c r="I100" s="14">
        <v>5</v>
      </c>
      <c r="J100" s="13">
        <v>1</v>
      </c>
      <c r="K100" s="14">
        <f t="shared" si="10"/>
        <v>30</v>
      </c>
      <c r="L100" s="25">
        <v>30</v>
      </c>
      <c r="M100" s="14"/>
      <c r="N100" s="14">
        <f t="shared" si="11"/>
        <v>0</v>
      </c>
      <c r="O100" s="14"/>
      <c r="P100" s="13">
        <v>1</v>
      </c>
      <c r="Q100" s="14">
        <f t="shared" si="12"/>
        <v>30</v>
      </c>
      <c r="R100" s="25">
        <v>26</v>
      </c>
      <c r="S100" s="14">
        <v>1</v>
      </c>
      <c r="T100" s="14">
        <f t="shared" si="13"/>
        <v>30</v>
      </c>
      <c r="U100" s="14">
        <v>30</v>
      </c>
      <c r="V100" s="13"/>
      <c r="W100" s="14">
        <f t="shared" si="14"/>
        <v>0</v>
      </c>
      <c r="X100" s="25"/>
      <c r="Y100" s="14">
        <v>1</v>
      </c>
      <c r="Z100" s="14">
        <f t="shared" si="15"/>
        <v>30</v>
      </c>
      <c r="AA100" s="14">
        <v>28</v>
      </c>
      <c r="AB100" s="13"/>
      <c r="AC100" s="14">
        <f t="shared" si="16"/>
        <v>0</v>
      </c>
      <c r="AD100" s="6"/>
      <c r="AE100" s="5"/>
    </row>
    <row r="101" spans="1:152">
      <c r="A101" s="5" t="s">
        <v>786</v>
      </c>
      <c r="B101" s="11" t="s">
        <v>836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>
        <v>1</v>
      </c>
      <c r="T101" s="14">
        <f t="shared" si="13"/>
        <v>0</v>
      </c>
      <c r="U101" s="14">
        <v>36</v>
      </c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152">
      <c r="A102" s="5" t="s">
        <v>786</v>
      </c>
      <c r="B102" s="11" t="s">
        <v>836</v>
      </c>
      <c r="C102" s="14"/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>
        <v>1</v>
      </c>
      <c r="K102" s="14">
        <f t="shared" si="10"/>
        <v>0</v>
      </c>
      <c r="L102" s="25">
        <v>36</v>
      </c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>
        <v>1</v>
      </c>
      <c r="T102" s="14">
        <f t="shared" si="13"/>
        <v>0</v>
      </c>
      <c r="U102" s="14">
        <v>39</v>
      </c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/>
      <c r="AC102" s="14">
        <f t="shared" si="16"/>
        <v>0</v>
      </c>
      <c r="AD102" s="6"/>
      <c r="AE102" s="5"/>
    </row>
    <row r="103" spans="1:152">
      <c r="A103" s="5" t="s">
        <v>786</v>
      </c>
      <c r="B103" s="11" t="s">
        <v>836</v>
      </c>
      <c r="C103" s="14">
        <v>38</v>
      </c>
      <c r="D103" s="13">
        <v>2</v>
      </c>
      <c r="E103" s="14">
        <f t="shared" si="17"/>
        <v>76</v>
      </c>
      <c r="F103" s="25">
        <v>43</v>
      </c>
      <c r="G103" s="14">
        <v>7</v>
      </c>
      <c r="H103" s="14">
        <f t="shared" si="9"/>
        <v>266</v>
      </c>
      <c r="I103" s="14">
        <v>231</v>
      </c>
      <c r="J103" s="13">
        <v>5</v>
      </c>
      <c r="K103" s="14">
        <f t="shared" si="10"/>
        <v>190</v>
      </c>
      <c r="L103" s="25">
        <v>131</v>
      </c>
      <c r="M103" s="14">
        <v>7</v>
      </c>
      <c r="N103" s="14">
        <f t="shared" si="11"/>
        <v>266</v>
      </c>
      <c r="O103" s="14">
        <v>248</v>
      </c>
      <c r="P103" s="13">
        <v>7</v>
      </c>
      <c r="Q103" s="14">
        <f t="shared" si="12"/>
        <v>266</v>
      </c>
      <c r="R103" s="25">
        <v>282</v>
      </c>
      <c r="S103" s="14">
        <v>5</v>
      </c>
      <c r="T103" s="14">
        <f t="shared" si="13"/>
        <v>190</v>
      </c>
      <c r="U103" s="14">
        <v>159</v>
      </c>
      <c r="V103" s="13">
        <v>8</v>
      </c>
      <c r="W103" s="14">
        <f t="shared" si="14"/>
        <v>304</v>
      </c>
      <c r="X103" s="25">
        <v>279</v>
      </c>
      <c r="Y103" s="14">
        <v>7</v>
      </c>
      <c r="Z103" s="14">
        <f t="shared" si="15"/>
        <v>266</v>
      </c>
      <c r="AA103" s="14">
        <v>274</v>
      </c>
      <c r="AB103" s="13">
        <v>6</v>
      </c>
      <c r="AC103" s="14">
        <f t="shared" si="16"/>
        <v>228</v>
      </c>
      <c r="AD103" s="6">
        <v>206</v>
      </c>
      <c r="AE103" s="5"/>
    </row>
    <row r="104" spans="1:152">
      <c r="A104" s="5" t="s">
        <v>786</v>
      </c>
      <c r="B104" s="11" t="s">
        <v>836</v>
      </c>
      <c r="C104" s="14">
        <v>40</v>
      </c>
      <c r="D104" s="13">
        <v>1</v>
      </c>
      <c r="E104" s="14">
        <f t="shared" si="17"/>
        <v>40</v>
      </c>
      <c r="F104" s="25">
        <v>27</v>
      </c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>
        <v>2</v>
      </c>
      <c r="AC104" s="14">
        <f t="shared" si="16"/>
        <v>80</v>
      </c>
      <c r="AD104" s="6">
        <v>31</v>
      </c>
      <c r="AE104" s="5"/>
    </row>
    <row r="105" spans="1:152">
      <c r="A105" s="5" t="s">
        <v>786</v>
      </c>
      <c r="B105" s="11" t="s">
        <v>837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>
        <v>1</v>
      </c>
      <c r="K105" s="14">
        <f t="shared" si="10"/>
        <v>0</v>
      </c>
      <c r="L105" s="25">
        <v>1</v>
      </c>
      <c r="M105" s="14">
        <v>1</v>
      </c>
      <c r="N105" s="14">
        <f t="shared" si="11"/>
        <v>0</v>
      </c>
      <c r="O105" s="14">
        <v>1</v>
      </c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152">
      <c r="A106" s="5" t="s">
        <v>786</v>
      </c>
      <c r="B106" s="11" t="s">
        <v>837</v>
      </c>
      <c r="C106" s="14">
        <v>25</v>
      </c>
      <c r="D106" s="13"/>
      <c r="E106" s="14">
        <f t="shared" si="17"/>
        <v>0</v>
      </c>
      <c r="F106" s="25"/>
      <c r="G106" s="14">
        <v>3</v>
      </c>
      <c r="H106" s="14">
        <f t="shared" si="9"/>
        <v>75</v>
      </c>
      <c r="I106" s="14">
        <v>50</v>
      </c>
      <c r="J106" s="13">
        <v>1</v>
      </c>
      <c r="K106" s="14">
        <f t="shared" si="10"/>
        <v>25</v>
      </c>
      <c r="L106" s="25">
        <v>7</v>
      </c>
      <c r="M106" s="14"/>
      <c r="N106" s="14">
        <f t="shared" si="11"/>
        <v>0</v>
      </c>
      <c r="O106" s="14"/>
      <c r="P106" s="13">
        <v>2</v>
      </c>
      <c r="Q106" s="14">
        <f t="shared" si="12"/>
        <v>50</v>
      </c>
      <c r="R106" s="25">
        <v>46</v>
      </c>
      <c r="S106" s="14">
        <v>1</v>
      </c>
      <c r="T106" s="14">
        <f t="shared" si="13"/>
        <v>25</v>
      </c>
      <c r="U106" s="14">
        <v>23</v>
      </c>
      <c r="V106" s="13"/>
      <c r="W106" s="14">
        <f t="shared" si="14"/>
        <v>0</v>
      </c>
      <c r="X106" s="25"/>
      <c r="Y106" s="14">
        <v>2</v>
      </c>
      <c r="Z106" s="14">
        <f t="shared" si="15"/>
        <v>50</v>
      </c>
      <c r="AA106" s="14">
        <v>48</v>
      </c>
      <c r="AB106" s="13">
        <v>1</v>
      </c>
      <c r="AC106" s="14">
        <f t="shared" si="16"/>
        <v>25</v>
      </c>
      <c r="AD106" s="6">
        <v>25</v>
      </c>
      <c r="AE106" s="5"/>
    </row>
    <row r="107" spans="1:152">
      <c r="A107" s="5" t="s">
        <v>786</v>
      </c>
      <c r="B107" s="11" t="s">
        <v>837</v>
      </c>
      <c r="C107" s="14">
        <v>15</v>
      </c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/>
      <c r="N107" s="14">
        <f t="shared" si="11"/>
        <v>0</v>
      </c>
      <c r="O107" s="14"/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/>
      <c r="W107" s="14">
        <f t="shared" si="14"/>
        <v>0</v>
      </c>
      <c r="X107" s="25"/>
      <c r="Y107" s="14">
        <v>1</v>
      </c>
      <c r="Z107" s="14">
        <f t="shared" si="15"/>
        <v>15</v>
      </c>
      <c r="AA107" s="14">
        <v>6</v>
      </c>
      <c r="AB107" s="13"/>
      <c r="AC107" s="14">
        <f t="shared" si="16"/>
        <v>0</v>
      </c>
      <c r="AD107" s="6"/>
      <c r="AE107" s="5"/>
    </row>
    <row r="108" spans="1:152">
      <c r="A108" s="5" t="s">
        <v>786</v>
      </c>
      <c r="B108" s="11" t="s">
        <v>837</v>
      </c>
      <c r="C108" s="14"/>
      <c r="D108" s="13"/>
      <c r="E108" s="14">
        <f t="shared" si="17"/>
        <v>0</v>
      </c>
      <c r="F108" s="25"/>
      <c r="G108" s="14"/>
      <c r="H108" s="14">
        <f t="shared" si="9"/>
        <v>0</v>
      </c>
      <c r="I108" s="14"/>
      <c r="J108" s="13">
        <v>1</v>
      </c>
      <c r="K108" s="14">
        <f t="shared" si="10"/>
        <v>0</v>
      </c>
      <c r="L108" s="25">
        <v>26</v>
      </c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152">
      <c r="A109" s="5" t="s">
        <v>786</v>
      </c>
      <c r="B109" s="11" t="s">
        <v>837</v>
      </c>
      <c r="C109" s="14"/>
      <c r="D109" s="13">
        <v>1</v>
      </c>
      <c r="E109" s="14">
        <f t="shared" si="17"/>
        <v>0</v>
      </c>
      <c r="F109" s="25">
        <v>3</v>
      </c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1</v>
      </c>
      <c r="N109" s="14">
        <f t="shared" si="11"/>
        <v>0</v>
      </c>
      <c r="O109" s="14">
        <v>31</v>
      </c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>
        <v>1</v>
      </c>
      <c r="W109" s="14">
        <f t="shared" si="14"/>
        <v>0</v>
      </c>
      <c r="X109" s="25">
        <v>26</v>
      </c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152">
      <c r="A110" s="5" t="s">
        <v>786</v>
      </c>
      <c r="B110" s="11" t="s">
        <v>837</v>
      </c>
      <c r="C110" s="14">
        <v>45</v>
      </c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>
        <v>1</v>
      </c>
      <c r="K110" s="14">
        <f t="shared" si="10"/>
        <v>45</v>
      </c>
      <c r="L110" s="25">
        <v>30</v>
      </c>
      <c r="M110" s="14">
        <v>1</v>
      </c>
      <c r="N110" s="14">
        <f t="shared" si="11"/>
        <v>45</v>
      </c>
      <c r="O110" s="14">
        <v>41</v>
      </c>
      <c r="P110" s="13"/>
      <c r="Q110" s="14">
        <f t="shared" si="12"/>
        <v>0</v>
      </c>
      <c r="R110" s="25"/>
      <c r="S110" s="14">
        <v>1</v>
      </c>
      <c r="T110" s="14">
        <f t="shared" si="13"/>
        <v>45</v>
      </c>
      <c r="U110" s="14">
        <v>44</v>
      </c>
      <c r="V110" s="13">
        <v>1</v>
      </c>
      <c r="W110" s="14">
        <f t="shared" si="14"/>
        <v>45</v>
      </c>
      <c r="X110" s="25">
        <v>46</v>
      </c>
      <c r="Y110" s="14"/>
      <c r="Z110" s="14">
        <f t="shared" si="15"/>
        <v>0</v>
      </c>
      <c r="AA110" s="14"/>
      <c r="AB110" s="13">
        <v>1</v>
      </c>
      <c r="AC110" s="14">
        <f t="shared" si="16"/>
        <v>45</v>
      </c>
      <c r="AD110" s="6">
        <v>47</v>
      </c>
      <c r="AE110" s="5"/>
    </row>
    <row r="111" spans="1:152">
      <c r="A111" s="5" t="s">
        <v>786</v>
      </c>
      <c r="B111" s="11" t="s">
        <v>838</v>
      </c>
      <c r="C111" s="14">
        <v>45</v>
      </c>
      <c r="D111" s="13">
        <v>1</v>
      </c>
      <c r="E111" s="14">
        <f t="shared" si="17"/>
        <v>45</v>
      </c>
      <c r="F111" s="25">
        <v>24</v>
      </c>
      <c r="G111" s="14">
        <v>2</v>
      </c>
      <c r="H111" s="14">
        <f t="shared" si="9"/>
        <v>90</v>
      </c>
      <c r="I111" s="14">
        <v>50</v>
      </c>
      <c r="J111" s="13">
        <v>1</v>
      </c>
      <c r="K111" s="14">
        <f t="shared" si="10"/>
        <v>45</v>
      </c>
      <c r="L111" s="25">
        <v>26</v>
      </c>
      <c r="M111" s="14">
        <v>2</v>
      </c>
      <c r="N111" s="14">
        <f t="shared" si="11"/>
        <v>90</v>
      </c>
      <c r="O111" s="14">
        <v>77</v>
      </c>
      <c r="P111" s="13">
        <v>2</v>
      </c>
      <c r="Q111" s="14">
        <f t="shared" si="12"/>
        <v>90</v>
      </c>
      <c r="R111" s="25">
        <v>85</v>
      </c>
      <c r="S111" s="14">
        <v>1</v>
      </c>
      <c r="T111" s="14">
        <f t="shared" si="13"/>
        <v>45</v>
      </c>
      <c r="U111" s="14">
        <v>40</v>
      </c>
      <c r="V111" s="13">
        <v>1</v>
      </c>
      <c r="W111" s="14">
        <f t="shared" si="14"/>
        <v>45</v>
      </c>
      <c r="X111" s="25">
        <v>35</v>
      </c>
      <c r="Y111" s="14">
        <v>2</v>
      </c>
      <c r="Z111" s="14">
        <f t="shared" si="15"/>
        <v>90</v>
      </c>
      <c r="AA111" s="14">
        <v>78</v>
      </c>
      <c r="AB111" s="13">
        <v>2</v>
      </c>
      <c r="AC111" s="14">
        <f t="shared" si="16"/>
        <v>90</v>
      </c>
      <c r="AD111" s="6">
        <v>60</v>
      </c>
      <c r="AE111" s="5"/>
    </row>
    <row r="112" spans="1:152">
      <c r="A112" s="5" t="s">
        <v>786</v>
      </c>
      <c r="B112" s="11" t="s">
        <v>839</v>
      </c>
      <c r="C112" s="14"/>
      <c r="D112" s="13"/>
      <c r="E112" s="14">
        <f t="shared" si="17"/>
        <v>0</v>
      </c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>
        <v>1</v>
      </c>
      <c r="W112" s="14">
        <f t="shared" si="14"/>
        <v>0</v>
      </c>
      <c r="X112" s="25">
        <v>40</v>
      </c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786</v>
      </c>
      <c r="B113" s="11" t="s">
        <v>839</v>
      </c>
      <c r="C113" s="14">
        <v>50</v>
      </c>
      <c r="D113" s="13"/>
      <c r="E113" s="14">
        <f t="shared" si="17"/>
        <v>0</v>
      </c>
      <c r="F113" s="25"/>
      <c r="G113" s="14">
        <v>1</v>
      </c>
      <c r="H113" s="14">
        <f t="shared" si="9"/>
        <v>50</v>
      </c>
      <c r="I113" s="14">
        <v>48</v>
      </c>
      <c r="J113" s="13">
        <v>1</v>
      </c>
      <c r="K113" s="14">
        <f t="shared" si="10"/>
        <v>50</v>
      </c>
      <c r="L113" s="25">
        <v>26</v>
      </c>
      <c r="M113" s="14"/>
      <c r="N113" s="14">
        <f t="shared" si="11"/>
        <v>0</v>
      </c>
      <c r="O113" s="14"/>
      <c r="P113" s="13">
        <v>1</v>
      </c>
      <c r="Q113" s="14">
        <f t="shared" si="12"/>
        <v>50</v>
      </c>
      <c r="R113" s="25">
        <v>42</v>
      </c>
      <c r="S113" s="14">
        <v>1</v>
      </c>
      <c r="T113" s="14">
        <f t="shared" si="13"/>
        <v>50</v>
      </c>
      <c r="U113" s="14">
        <v>41</v>
      </c>
      <c r="V113" s="13"/>
      <c r="W113" s="14">
        <f t="shared" si="14"/>
        <v>0</v>
      </c>
      <c r="X113" s="25"/>
      <c r="Y113" s="14">
        <v>1</v>
      </c>
      <c r="Z113" s="14">
        <f t="shared" si="15"/>
        <v>50</v>
      </c>
      <c r="AA113" s="14">
        <v>51</v>
      </c>
      <c r="AB113" s="13">
        <v>1</v>
      </c>
      <c r="AC113" s="14">
        <f t="shared" si="16"/>
        <v>50</v>
      </c>
      <c r="AD113" s="6">
        <v>48</v>
      </c>
      <c r="AE113" s="5"/>
    </row>
    <row r="114" spans="1:31">
      <c r="A114" s="5" t="s">
        <v>786</v>
      </c>
      <c r="B114" s="11" t="s">
        <v>840</v>
      </c>
      <c r="C114" s="14">
        <v>45</v>
      </c>
      <c r="D114" s="13"/>
      <c r="E114" s="14">
        <f t="shared" si="17"/>
        <v>0</v>
      </c>
      <c r="F114" s="25"/>
      <c r="G114" s="14">
        <v>1</v>
      </c>
      <c r="H114" s="14">
        <f t="shared" si="9"/>
        <v>45</v>
      </c>
      <c r="I114" s="14">
        <v>37</v>
      </c>
      <c r="J114" s="13">
        <v>1</v>
      </c>
      <c r="K114" s="14">
        <f t="shared" si="10"/>
        <v>45</v>
      </c>
      <c r="L114" s="25">
        <v>32</v>
      </c>
      <c r="M114" s="14">
        <v>2</v>
      </c>
      <c r="N114" s="14">
        <f t="shared" si="11"/>
        <v>90</v>
      </c>
      <c r="O114" s="14">
        <v>56</v>
      </c>
      <c r="P114" s="13">
        <v>2</v>
      </c>
      <c r="Q114" s="14">
        <f t="shared" si="12"/>
        <v>90</v>
      </c>
      <c r="R114" s="25">
        <v>71</v>
      </c>
      <c r="S114" s="14">
        <v>1</v>
      </c>
      <c r="T114" s="14">
        <f t="shared" si="13"/>
        <v>45</v>
      </c>
      <c r="U114" s="14">
        <v>45</v>
      </c>
      <c r="V114" s="13">
        <v>2</v>
      </c>
      <c r="W114" s="14">
        <f t="shared" si="14"/>
        <v>90</v>
      </c>
      <c r="X114" s="25">
        <v>66</v>
      </c>
      <c r="Y114" s="14">
        <v>1</v>
      </c>
      <c r="Z114" s="14">
        <f t="shared" si="15"/>
        <v>45</v>
      </c>
      <c r="AA114" s="14">
        <v>30</v>
      </c>
      <c r="AB114" s="13">
        <v>1</v>
      </c>
      <c r="AC114" s="14">
        <f t="shared" si="16"/>
        <v>45</v>
      </c>
      <c r="AD114" s="6">
        <v>42</v>
      </c>
      <c r="AE114" s="5"/>
    </row>
    <row r="115" spans="1:31">
      <c r="A115" s="5" t="s">
        <v>786</v>
      </c>
      <c r="B115" s="11" t="s">
        <v>840</v>
      </c>
      <c r="C115" s="14"/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>
        <v>1</v>
      </c>
      <c r="W115" s="14">
        <f t="shared" si="14"/>
        <v>0</v>
      </c>
      <c r="X115" s="25">
        <v>53</v>
      </c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786</v>
      </c>
      <c r="B116" s="11" t="s">
        <v>840</v>
      </c>
      <c r="C116" s="14">
        <v>125</v>
      </c>
      <c r="D116" s="13">
        <v>1</v>
      </c>
      <c r="E116" s="14">
        <f t="shared" si="17"/>
        <v>125</v>
      </c>
      <c r="F116" s="25">
        <v>66</v>
      </c>
      <c r="G116" s="14">
        <v>1</v>
      </c>
      <c r="H116" s="14">
        <f t="shared" si="9"/>
        <v>125</v>
      </c>
      <c r="I116" s="14">
        <v>61</v>
      </c>
      <c r="J116" s="13">
        <v>1</v>
      </c>
      <c r="K116" s="14">
        <f t="shared" si="10"/>
        <v>125</v>
      </c>
      <c r="L116" s="25">
        <v>55</v>
      </c>
      <c r="M116" s="14">
        <v>1</v>
      </c>
      <c r="N116" s="14">
        <f t="shared" si="11"/>
        <v>125</v>
      </c>
      <c r="O116" s="14">
        <v>60</v>
      </c>
      <c r="P116" s="13">
        <v>1</v>
      </c>
      <c r="Q116" s="14">
        <f t="shared" si="12"/>
        <v>125</v>
      </c>
      <c r="R116" s="25">
        <v>54</v>
      </c>
      <c r="S116" s="14">
        <v>1</v>
      </c>
      <c r="T116" s="14">
        <f t="shared" si="13"/>
        <v>125</v>
      </c>
      <c r="U116" s="14">
        <v>43</v>
      </c>
      <c r="V116" s="13"/>
      <c r="W116" s="14">
        <f t="shared" si="14"/>
        <v>0</v>
      </c>
      <c r="X116" s="25"/>
      <c r="Y116" s="14">
        <v>1</v>
      </c>
      <c r="Z116" s="14">
        <f t="shared" si="15"/>
        <v>125</v>
      </c>
      <c r="AA116" s="14">
        <v>92</v>
      </c>
      <c r="AB116" s="13"/>
      <c r="AC116" s="14">
        <f t="shared" si="16"/>
        <v>0</v>
      </c>
      <c r="AD116" s="6"/>
      <c r="AE116" s="5"/>
    </row>
    <row r="117" spans="1:31">
      <c r="A117" s="5" t="s">
        <v>786</v>
      </c>
      <c r="B117" s="11" t="s">
        <v>841</v>
      </c>
      <c r="C117" s="14"/>
      <c r="D117" s="13"/>
      <c r="E117" s="14">
        <f t="shared" si="17"/>
        <v>0</v>
      </c>
      <c r="F117" s="25"/>
      <c r="G117" s="14"/>
      <c r="H117" s="14">
        <f t="shared" si="9"/>
        <v>0</v>
      </c>
      <c r="I117" s="14"/>
      <c r="J117" s="13">
        <v>1</v>
      </c>
      <c r="K117" s="14">
        <f t="shared" si="10"/>
        <v>0</v>
      </c>
      <c r="L117" s="25">
        <v>11</v>
      </c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/>
      <c r="W117" s="14">
        <f t="shared" si="14"/>
        <v>0</v>
      </c>
      <c r="X117" s="25"/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786</v>
      </c>
      <c r="B118" s="11" t="s">
        <v>841</v>
      </c>
      <c r="C118" s="14"/>
      <c r="D118" s="13"/>
      <c r="E118" s="14">
        <f t="shared" si="17"/>
        <v>0</v>
      </c>
      <c r="F118" s="25"/>
      <c r="G118" s="14">
        <v>1</v>
      </c>
      <c r="H118" s="14">
        <f t="shared" si="9"/>
        <v>0</v>
      </c>
      <c r="I118" s="14">
        <v>1</v>
      </c>
      <c r="J118" s="13"/>
      <c r="K118" s="14">
        <f t="shared" si="10"/>
        <v>0</v>
      </c>
      <c r="L118" s="25"/>
      <c r="M118" s="14">
        <v>1</v>
      </c>
      <c r="N118" s="14">
        <f t="shared" si="11"/>
        <v>0</v>
      </c>
      <c r="O118" s="14">
        <v>12</v>
      </c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/>
      <c r="AC118" s="14">
        <f t="shared" si="16"/>
        <v>0</v>
      </c>
      <c r="AD118" s="6"/>
      <c r="AE118" s="5"/>
    </row>
    <row r="119" spans="1:31">
      <c r="A119" s="5" t="s">
        <v>786</v>
      </c>
      <c r="B119" s="11" t="s">
        <v>842</v>
      </c>
      <c r="C119" s="14">
        <v>25</v>
      </c>
      <c r="D119" s="13"/>
      <c r="E119" s="14">
        <f t="shared" si="17"/>
        <v>0</v>
      </c>
      <c r="F119" s="25"/>
      <c r="G119" s="14">
        <v>2</v>
      </c>
      <c r="H119" s="14">
        <f t="shared" si="9"/>
        <v>50</v>
      </c>
      <c r="I119" s="14">
        <v>48</v>
      </c>
      <c r="J119" s="13"/>
      <c r="K119" s="14">
        <f t="shared" si="10"/>
        <v>0</v>
      </c>
      <c r="L119" s="25"/>
      <c r="M119" s="14">
        <v>1</v>
      </c>
      <c r="N119" s="14">
        <f t="shared" si="11"/>
        <v>25</v>
      </c>
      <c r="O119" s="14">
        <v>33</v>
      </c>
      <c r="P119" s="13">
        <v>1</v>
      </c>
      <c r="Q119" s="14">
        <f t="shared" si="12"/>
        <v>25</v>
      </c>
      <c r="R119" s="25">
        <v>30</v>
      </c>
      <c r="S119" s="14"/>
      <c r="T119" s="14">
        <f t="shared" si="13"/>
        <v>0</v>
      </c>
      <c r="U119" s="14"/>
      <c r="V119" s="13">
        <v>1</v>
      </c>
      <c r="W119" s="14">
        <f t="shared" si="14"/>
        <v>25</v>
      </c>
      <c r="X119" s="25">
        <v>26</v>
      </c>
      <c r="Y119" s="14">
        <v>1</v>
      </c>
      <c r="Z119" s="14">
        <f t="shared" si="15"/>
        <v>25</v>
      </c>
      <c r="AA119" s="14">
        <v>22</v>
      </c>
      <c r="AB119" s="13"/>
      <c r="AC119" s="14">
        <f t="shared" si="16"/>
        <v>0</v>
      </c>
      <c r="AD119" s="6"/>
      <c r="AE119" s="5"/>
    </row>
    <row r="120" spans="1:31">
      <c r="A120" s="5" t="s">
        <v>786</v>
      </c>
      <c r="B120" s="11" t="s">
        <v>842</v>
      </c>
      <c r="C120" s="14">
        <v>30</v>
      </c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>
        <v>1</v>
      </c>
      <c r="K120" s="14">
        <f t="shared" si="10"/>
        <v>30</v>
      </c>
      <c r="L120" s="25">
        <v>28</v>
      </c>
      <c r="M120" s="14"/>
      <c r="N120" s="14">
        <f t="shared" si="11"/>
        <v>0</v>
      </c>
      <c r="O120" s="14"/>
      <c r="P120" s="13"/>
      <c r="Q120" s="14">
        <f t="shared" si="12"/>
        <v>0</v>
      </c>
      <c r="R120" s="25"/>
      <c r="S120" s="14">
        <v>2</v>
      </c>
      <c r="T120" s="14">
        <f t="shared" si="13"/>
        <v>60</v>
      </c>
      <c r="U120" s="14">
        <v>48</v>
      </c>
      <c r="V120" s="13"/>
      <c r="W120" s="14">
        <f t="shared" si="14"/>
        <v>0</v>
      </c>
      <c r="X120" s="25"/>
      <c r="Y120" s="14"/>
      <c r="Z120" s="14">
        <f t="shared" si="15"/>
        <v>0</v>
      </c>
      <c r="AA120" s="14"/>
      <c r="AB120" s="13">
        <v>1</v>
      </c>
      <c r="AC120" s="14">
        <f t="shared" si="16"/>
        <v>30</v>
      </c>
      <c r="AD120" s="6">
        <v>23</v>
      </c>
      <c r="AE120" s="5"/>
    </row>
    <row r="121" spans="1:31">
      <c r="A121" s="5" t="s">
        <v>786</v>
      </c>
      <c r="B121" s="11" t="s">
        <v>842</v>
      </c>
      <c r="C121" s="14"/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>
        <v>1</v>
      </c>
      <c r="K121" s="14">
        <f t="shared" si="10"/>
        <v>0</v>
      </c>
      <c r="L121" s="25">
        <v>22</v>
      </c>
      <c r="M121" s="14"/>
      <c r="N121" s="14">
        <f t="shared" si="11"/>
        <v>0</v>
      </c>
      <c r="O121" s="14"/>
      <c r="P121" s="13"/>
      <c r="Q121" s="14">
        <f t="shared" si="12"/>
        <v>0</v>
      </c>
      <c r="R121" s="25"/>
      <c r="S121" s="14"/>
      <c r="T121" s="14">
        <f t="shared" si="13"/>
        <v>0</v>
      </c>
      <c r="U121" s="14"/>
      <c r="V121" s="13"/>
      <c r="W121" s="14">
        <f t="shared" si="14"/>
        <v>0</v>
      </c>
      <c r="X121" s="25"/>
      <c r="Y121" s="14"/>
      <c r="Z121" s="14">
        <f t="shared" si="15"/>
        <v>0</v>
      </c>
      <c r="AA121" s="14"/>
      <c r="AB121" s="13"/>
      <c r="AC121" s="14">
        <f t="shared" si="16"/>
        <v>0</v>
      </c>
      <c r="AD121" s="6"/>
      <c r="AE121" s="5"/>
    </row>
    <row r="122" spans="1:31">
      <c r="A122" s="5" t="s">
        <v>786</v>
      </c>
      <c r="B122" s="11" t="s">
        <v>843</v>
      </c>
      <c r="C122" s="14">
        <v>25</v>
      </c>
      <c r="D122" s="13"/>
      <c r="E122" s="14">
        <f t="shared" si="17"/>
        <v>0</v>
      </c>
      <c r="F122" s="25"/>
      <c r="G122" s="14">
        <v>1</v>
      </c>
      <c r="H122" s="14">
        <f t="shared" si="9"/>
        <v>25</v>
      </c>
      <c r="I122" s="14">
        <v>8</v>
      </c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>
        <v>1</v>
      </c>
      <c r="Q122" s="14">
        <f t="shared" si="12"/>
        <v>25</v>
      </c>
      <c r="R122" s="25">
        <v>21</v>
      </c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>
        <v>1</v>
      </c>
      <c r="Z122" s="14">
        <f t="shared" si="15"/>
        <v>25</v>
      </c>
      <c r="AA122" s="14">
        <v>14</v>
      </c>
      <c r="AB122" s="13"/>
      <c r="AC122" s="14">
        <f t="shared" si="16"/>
        <v>0</v>
      </c>
      <c r="AD122" s="6"/>
      <c r="AE122" s="5"/>
    </row>
    <row r="123" spans="1:31">
      <c r="A123" s="5" t="s">
        <v>786</v>
      </c>
      <c r="B123" s="11" t="s">
        <v>844</v>
      </c>
      <c r="C123" s="14"/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>
        <v>1</v>
      </c>
      <c r="W123" s="14">
        <f t="shared" si="14"/>
        <v>0</v>
      </c>
      <c r="X123" s="25">
        <v>15</v>
      </c>
      <c r="Y123" s="14"/>
      <c r="Z123" s="14">
        <f t="shared" si="15"/>
        <v>0</v>
      </c>
      <c r="AA123" s="14"/>
      <c r="AB123" s="13"/>
      <c r="AC123" s="14">
        <f t="shared" si="16"/>
        <v>0</v>
      </c>
      <c r="AD123" s="6"/>
      <c r="AE123" s="5"/>
    </row>
    <row r="124" spans="1:31">
      <c r="A124" s="5" t="s">
        <v>786</v>
      </c>
      <c r="B124" s="11" t="s">
        <v>845</v>
      </c>
      <c r="C124" s="14">
        <v>0</v>
      </c>
      <c r="D124" s="13"/>
      <c r="E124" s="14">
        <f t="shared" si="17"/>
        <v>0</v>
      </c>
      <c r="F124" s="25"/>
      <c r="G124" s="14">
        <v>1</v>
      </c>
      <c r="H124" s="14">
        <f t="shared" si="9"/>
        <v>0</v>
      </c>
      <c r="I124" s="14">
        <v>1</v>
      </c>
      <c r="J124" s="13"/>
      <c r="K124" s="14">
        <f t="shared" si="10"/>
        <v>0</v>
      </c>
      <c r="L124" s="25"/>
      <c r="M124" s="14">
        <v>1</v>
      </c>
      <c r="N124" s="14">
        <f t="shared" si="11"/>
        <v>0</v>
      </c>
      <c r="O124" s="14">
        <v>1</v>
      </c>
      <c r="P124" s="13"/>
      <c r="Q124" s="14">
        <f t="shared" si="12"/>
        <v>0</v>
      </c>
      <c r="R124" s="25"/>
      <c r="S124" s="14">
        <v>1</v>
      </c>
      <c r="T124" s="14">
        <f t="shared" si="13"/>
        <v>0</v>
      </c>
      <c r="U124" s="14">
        <v>2</v>
      </c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>
        <v>1</v>
      </c>
      <c r="AC124" s="14">
        <f t="shared" si="16"/>
        <v>0</v>
      </c>
      <c r="AD124" s="6">
        <v>5</v>
      </c>
      <c r="AE124" s="5"/>
    </row>
    <row r="125" spans="1:31">
      <c r="A125" s="5" t="s">
        <v>786</v>
      </c>
      <c r="B125" s="11" t="s">
        <v>845</v>
      </c>
      <c r="C125" s="14"/>
      <c r="D125" s="13"/>
      <c r="E125" s="14">
        <f t="shared" si="17"/>
        <v>0</v>
      </c>
      <c r="F125" s="25"/>
      <c r="G125" s="14">
        <v>1</v>
      </c>
      <c r="H125" s="14">
        <f t="shared" si="9"/>
        <v>0</v>
      </c>
      <c r="I125" s="14">
        <v>10</v>
      </c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786</v>
      </c>
      <c r="B126" s="11" t="s">
        <v>845</v>
      </c>
      <c r="C126" s="14"/>
      <c r="D126" s="13"/>
      <c r="E126" s="14">
        <f t="shared" si="17"/>
        <v>0</v>
      </c>
      <c r="F126" s="25"/>
      <c r="G126" s="14"/>
      <c r="H126" s="14">
        <f t="shared" si="9"/>
        <v>0</v>
      </c>
      <c r="I126" s="14"/>
      <c r="J126" s="13"/>
      <c r="K126" s="14">
        <f t="shared" si="10"/>
        <v>0</v>
      </c>
      <c r="L126" s="25"/>
      <c r="M126" s="14">
        <v>1</v>
      </c>
      <c r="N126" s="14">
        <f t="shared" si="11"/>
        <v>0</v>
      </c>
      <c r="O126" s="14">
        <v>16</v>
      </c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786</v>
      </c>
      <c r="B127" s="11" t="s">
        <v>845</v>
      </c>
      <c r="C127" s="14">
        <v>25</v>
      </c>
      <c r="D127" s="13"/>
      <c r="E127" s="14">
        <f t="shared" si="17"/>
        <v>0</v>
      </c>
      <c r="F127" s="25"/>
      <c r="G127" s="14"/>
      <c r="H127" s="14">
        <f t="shared" si="9"/>
        <v>0</v>
      </c>
      <c r="I127" s="14"/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/>
      <c r="Q127" s="14">
        <f t="shared" si="12"/>
        <v>0</v>
      </c>
      <c r="R127" s="25"/>
      <c r="S127" s="14">
        <v>1</v>
      </c>
      <c r="T127" s="14">
        <f t="shared" si="13"/>
        <v>25</v>
      </c>
      <c r="U127" s="14">
        <v>20</v>
      </c>
      <c r="V127" s="13"/>
      <c r="W127" s="14">
        <f t="shared" si="14"/>
        <v>0</v>
      </c>
      <c r="X127" s="25"/>
      <c r="Y127" s="14"/>
      <c r="Z127" s="14">
        <f t="shared" si="15"/>
        <v>0</v>
      </c>
      <c r="AA127" s="14"/>
      <c r="AB127" s="13">
        <v>1</v>
      </c>
      <c r="AC127" s="14">
        <f t="shared" si="16"/>
        <v>25</v>
      </c>
      <c r="AD127" s="6">
        <v>23</v>
      </c>
      <c r="AE127" s="5"/>
    </row>
    <row r="128" spans="1:31">
      <c r="A128" s="5" t="s">
        <v>786</v>
      </c>
      <c r="B128" s="11" t="s">
        <v>846</v>
      </c>
      <c r="C128" s="14"/>
      <c r="D128" s="13">
        <v>1</v>
      </c>
      <c r="E128" s="14">
        <f t="shared" si="17"/>
        <v>0</v>
      </c>
      <c r="F128" s="25">
        <v>11</v>
      </c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/>
      <c r="Q128" s="14">
        <f t="shared" si="12"/>
        <v>0</v>
      </c>
      <c r="R128" s="25"/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31">
      <c r="A129" s="5" t="s">
        <v>786</v>
      </c>
      <c r="B129" s="11" t="s">
        <v>847</v>
      </c>
      <c r="C129" s="14">
        <v>35</v>
      </c>
      <c r="D129" s="13"/>
      <c r="E129" s="14"/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/>
      <c r="W129" s="14">
        <f t="shared" si="14"/>
        <v>0</v>
      </c>
      <c r="X129" s="25"/>
      <c r="Y129" s="14"/>
      <c r="Z129" s="14">
        <f t="shared" si="15"/>
        <v>0</v>
      </c>
      <c r="AA129" s="14"/>
      <c r="AB129" s="13">
        <v>1</v>
      </c>
      <c r="AC129" s="14">
        <f t="shared" si="16"/>
        <v>35</v>
      </c>
      <c r="AD129" s="6">
        <v>33</v>
      </c>
      <c r="AE129" s="5"/>
    </row>
    <row r="130" spans="1:31">
      <c r="A130" s="5" t="s">
        <v>786</v>
      </c>
      <c r="B130" s="11" t="s">
        <v>847</v>
      </c>
      <c r="C130" s="14">
        <v>40</v>
      </c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>
        <v>1</v>
      </c>
      <c r="K130" s="14">
        <f t="shared" si="10"/>
        <v>40</v>
      </c>
      <c r="L130" s="25">
        <v>40</v>
      </c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>
        <v>1</v>
      </c>
      <c r="T130" s="14">
        <f t="shared" si="13"/>
        <v>40</v>
      </c>
      <c r="U130" s="14">
        <v>39</v>
      </c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>
        <v>1</v>
      </c>
      <c r="AC130" s="14">
        <f t="shared" si="16"/>
        <v>40</v>
      </c>
      <c r="AD130" s="6">
        <v>33</v>
      </c>
      <c r="AE130" s="5"/>
    </row>
    <row r="131" spans="1:31">
      <c r="A131" s="5" t="s">
        <v>786</v>
      </c>
      <c r="B131" s="11" t="s">
        <v>847</v>
      </c>
      <c r="C131" s="14">
        <v>45</v>
      </c>
      <c r="D131" s="13">
        <v>2</v>
      </c>
      <c r="E131" s="14">
        <f t="shared" si="17"/>
        <v>90</v>
      </c>
      <c r="F131" s="25">
        <v>68</v>
      </c>
      <c r="G131" s="14">
        <v>4</v>
      </c>
      <c r="H131" s="14">
        <f t="shared" si="9"/>
        <v>180</v>
      </c>
      <c r="I131" s="14">
        <v>132</v>
      </c>
      <c r="J131" s="13">
        <v>2</v>
      </c>
      <c r="K131" s="14">
        <f t="shared" si="10"/>
        <v>90</v>
      </c>
      <c r="L131" s="25">
        <v>76</v>
      </c>
      <c r="M131" s="14">
        <v>3</v>
      </c>
      <c r="N131" s="14">
        <f t="shared" si="11"/>
        <v>135</v>
      </c>
      <c r="O131" s="14">
        <v>118</v>
      </c>
      <c r="P131" s="13">
        <v>3</v>
      </c>
      <c r="Q131" s="14">
        <f t="shared" si="12"/>
        <v>135</v>
      </c>
      <c r="R131" s="25">
        <v>132</v>
      </c>
      <c r="S131" s="14">
        <v>2</v>
      </c>
      <c r="T131" s="14">
        <f t="shared" si="13"/>
        <v>90</v>
      </c>
      <c r="U131" s="14">
        <v>66</v>
      </c>
      <c r="V131" s="13">
        <v>4</v>
      </c>
      <c r="W131" s="14">
        <f t="shared" si="14"/>
        <v>180</v>
      </c>
      <c r="X131" s="25">
        <v>157</v>
      </c>
      <c r="Y131" s="14">
        <v>4</v>
      </c>
      <c r="Z131" s="14">
        <f t="shared" si="15"/>
        <v>180</v>
      </c>
      <c r="AA131" s="14">
        <v>170</v>
      </c>
      <c r="AB131" s="13">
        <v>2</v>
      </c>
      <c r="AC131" s="14">
        <f t="shared" si="16"/>
        <v>90</v>
      </c>
      <c r="AD131" s="6">
        <v>66</v>
      </c>
      <c r="AE131" s="5"/>
    </row>
    <row r="132" spans="1:31">
      <c r="A132" s="5" t="s">
        <v>786</v>
      </c>
      <c r="B132" s="11" t="s">
        <v>848</v>
      </c>
      <c r="C132" s="14"/>
      <c r="D132" s="13">
        <v>2</v>
      </c>
      <c r="E132" s="14">
        <f t="shared" si="17"/>
        <v>0</v>
      </c>
      <c r="F132" s="25">
        <v>44</v>
      </c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786</v>
      </c>
      <c r="B133" s="11" t="s">
        <v>848</v>
      </c>
      <c r="C133" s="14">
        <v>35</v>
      </c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>
        <v>1</v>
      </c>
      <c r="N133" s="14">
        <f t="shared" si="20"/>
        <v>35</v>
      </c>
      <c r="O133" s="14">
        <v>24</v>
      </c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>
        <v>1</v>
      </c>
      <c r="AC133" s="14">
        <f t="shared" si="25"/>
        <v>35</v>
      </c>
      <c r="AD133" s="6">
        <v>28</v>
      </c>
      <c r="AE133" s="5"/>
    </row>
    <row r="134" spans="1:31">
      <c r="A134" s="5" t="s">
        <v>786</v>
      </c>
      <c r="B134" s="11" t="s">
        <v>848</v>
      </c>
      <c r="C134" s="14">
        <v>32</v>
      </c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/>
      <c r="K134" s="14">
        <f t="shared" si="19"/>
        <v>0</v>
      </c>
      <c r="L134" s="25"/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>
        <v>1</v>
      </c>
      <c r="Z134" s="14">
        <f t="shared" si="24"/>
        <v>32</v>
      </c>
      <c r="AA134" s="14">
        <v>35</v>
      </c>
      <c r="AB134" s="13"/>
      <c r="AC134" s="14">
        <f t="shared" si="25"/>
        <v>0</v>
      </c>
      <c r="AD134" s="6"/>
      <c r="AE134" s="5"/>
    </row>
    <row r="135" spans="1:31">
      <c r="A135" s="5" t="s">
        <v>786</v>
      </c>
      <c r="B135" s="11" t="s">
        <v>848</v>
      </c>
      <c r="C135" s="14"/>
      <c r="D135" s="13"/>
      <c r="E135" s="14">
        <f t="shared" ref="E135:E203" si="26">(C135*D135)</f>
        <v>0</v>
      </c>
      <c r="F135" s="25"/>
      <c r="G135" s="14"/>
      <c r="H135" s="14">
        <f t="shared" si="18"/>
        <v>0</v>
      </c>
      <c r="I135" s="14"/>
      <c r="J135" s="13">
        <v>1</v>
      </c>
      <c r="K135" s="14">
        <f t="shared" si="19"/>
        <v>0</v>
      </c>
      <c r="L135" s="25">
        <v>24</v>
      </c>
      <c r="M135" s="14"/>
      <c r="N135" s="14">
        <f t="shared" si="20"/>
        <v>0</v>
      </c>
      <c r="O135" s="14"/>
      <c r="P135" s="13">
        <v>2</v>
      </c>
      <c r="Q135" s="14">
        <f t="shared" si="21"/>
        <v>0</v>
      </c>
      <c r="R135" s="25">
        <v>74</v>
      </c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/>
      <c r="AC135" s="14">
        <f t="shared" si="25"/>
        <v>0</v>
      </c>
      <c r="AD135" s="6"/>
      <c r="AE135" s="5"/>
    </row>
    <row r="136" spans="1:31">
      <c r="A136" s="5" t="s">
        <v>786</v>
      </c>
      <c r="B136" s="11" t="s">
        <v>849</v>
      </c>
      <c r="C136" s="14"/>
      <c r="D136" s="13"/>
      <c r="E136" s="14">
        <f t="shared" si="26"/>
        <v>0</v>
      </c>
      <c r="F136" s="25"/>
      <c r="G136" s="14"/>
      <c r="H136" s="14">
        <f t="shared" si="18"/>
        <v>0</v>
      </c>
      <c r="I136" s="14"/>
      <c r="J136" s="13">
        <v>1</v>
      </c>
      <c r="K136" s="14">
        <f t="shared" si="19"/>
        <v>0</v>
      </c>
      <c r="L136" s="25">
        <v>3</v>
      </c>
      <c r="M136" s="14"/>
      <c r="N136" s="14">
        <f t="shared" si="20"/>
        <v>0</v>
      </c>
      <c r="O136" s="14"/>
      <c r="P136" s="13">
        <v>1</v>
      </c>
      <c r="Q136" s="14">
        <f t="shared" si="21"/>
        <v>0</v>
      </c>
      <c r="R136" s="25">
        <v>25</v>
      </c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786</v>
      </c>
      <c r="B137" s="11" t="s">
        <v>849</v>
      </c>
      <c r="C137" s="14"/>
      <c r="D137" s="13"/>
      <c r="E137" s="14">
        <f t="shared" si="26"/>
        <v>0</v>
      </c>
      <c r="F137" s="25"/>
      <c r="G137" s="14"/>
      <c r="H137" s="14">
        <f t="shared" si="18"/>
        <v>0</v>
      </c>
      <c r="I137" s="14"/>
      <c r="J137" s="13">
        <v>1</v>
      </c>
      <c r="K137" s="14">
        <f t="shared" si="19"/>
        <v>0</v>
      </c>
      <c r="L137" s="25">
        <v>25</v>
      </c>
      <c r="M137" s="14">
        <v>1</v>
      </c>
      <c r="N137" s="14">
        <f t="shared" si="20"/>
        <v>0</v>
      </c>
      <c r="O137" s="14">
        <v>26</v>
      </c>
      <c r="P137" s="13"/>
      <c r="Q137" s="14">
        <f t="shared" si="21"/>
        <v>0</v>
      </c>
      <c r="R137" s="25"/>
      <c r="S137" s="14">
        <v>1</v>
      </c>
      <c r="T137" s="14">
        <f t="shared" si="22"/>
        <v>0</v>
      </c>
      <c r="U137" s="14">
        <v>23</v>
      </c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786</v>
      </c>
      <c r="B138" s="11" t="s">
        <v>849</v>
      </c>
      <c r="C138" s="14"/>
      <c r="D138" s="13"/>
      <c r="E138" s="14">
        <f t="shared" si="26"/>
        <v>0</v>
      </c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>
        <v>1</v>
      </c>
      <c r="W138" s="14">
        <f t="shared" si="23"/>
        <v>0</v>
      </c>
      <c r="X138" s="25">
        <v>26</v>
      </c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786</v>
      </c>
      <c r="B139" s="11" t="s">
        <v>849</v>
      </c>
      <c r="C139" s="14">
        <v>30</v>
      </c>
      <c r="D139" s="13"/>
      <c r="E139" s="14">
        <f t="shared" si="26"/>
        <v>0</v>
      </c>
      <c r="F139" s="25"/>
      <c r="G139" s="14">
        <v>1</v>
      </c>
      <c r="H139" s="14">
        <f t="shared" si="18"/>
        <v>30</v>
      </c>
      <c r="I139" s="14">
        <v>25</v>
      </c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/>
      <c r="T139" s="14">
        <f t="shared" si="22"/>
        <v>0</v>
      </c>
      <c r="U139" s="14"/>
      <c r="V139" s="13"/>
      <c r="W139" s="14">
        <f t="shared" si="23"/>
        <v>0</v>
      </c>
      <c r="X139" s="25"/>
      <c r="Y139" s="14">
        <v>1</v>
      </c>
      <c r="Z139" s="14">
        <f t="shared" si="24"/>
        <v>30</v>
      </c>
      <c r="AA139" s="14">
        <v>31</v>
      </c>
      <c r="AB139" s="13">
        <v>1</v>
      </c>
      <c r="AC139" s="14">
        <f t="shared" si="25"/>
        <v>30</v>
      </c>
      <c r="AD139" s="6">
        <v>26</v>
      </c>
      <c r="AE139" s="5"/>
    </row>
    <row r="140" spans="1:31">
      <c r="A140" s="5" t="s">
        <v>786</v>
      </c>
      <c r="B140" s="11" t="s">
        <v>850</v>
      </c>
      <c r="C140" s="14">
        <v>0</v>
      </c>
      <c r="D140" s="13"/>
      <c r="E140" s="14">
        <f t="shared" si="26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>
        <v>1</v>
      </c>
      <c r="T140" s="14">
        <f t="shared" si="22"/>
        <v>0</v>
      </c>
      <c r="U140" s="14">
        <v>1</v>
      </c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>
        <v>1</v>
      </c>
      <c r="AC140" s="14">
        <f t="shared" si="25"/>
        <v>0</v>
      </c>
      <c r="AD140" s="6">
        <v>1</v>
      </c>
      <c r="AE140" s="5"/>
    </row>
    <row r="141" spans="1:31">
      <c r="A141" s="5" t="s">
        <v>786</v>
      </c>
      <c r="B141" s="11" t="s">
        <v>850</v>
      </c>
      <c r="C141" s="14">
        <v>15</v>
      </c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>
        <v>1</v>
      </c>
      <c r="K141" s="14">
        <f t="shared" si="19"/>
        <v>15</v>
      </c>
      <c r="L141" s="25">
        <v>28</v>
      </c>
      <c r="M141" s="14"/>
      <c r="N141" s="14">
        <f t="shared" si="20"/>
        <v>0</v>
      </c>
      <c r="O141" s="14"/>
      <c r="P141" s="13"/>
      <c r="Q141" s="14">
        <f t="shared" si="21"/>
        <v>0</v>
      </c>
      <c r="R141" s="25"/>
      <c r="S141" s="14">
        <v>1</v>
      </c>
      <c r="T141" s="14">
        <f t="shared" si="22"/>
        <v>15</v>
      </c>
      <c r="U141" s="14">
        <v>17</v>
      </c>
      <c r="V141" s="13"/>
      <c r="W141" s="14">
        <f t="shared" si="23"/>
        <v>0</v>
      </c>
      <c r="X141" s="25"/>
      <c r="Y141" s="14"/>
      <c r="Z141" s="14">
        <f t="shared" si="24"/>
        <v>0</v>
      </c>
      <c r="AA141" s="14"/>
      <c r="AB141" s="13">
        <v>1</v>
      </c>
      <c r="AC141" s="14">
        <f t="shared" si="25"/>
        <v>15</v>
      </c>
      <c r="AD141" s="6">
        <v>15</v>
      </c>
      <c r="AE141" s="5"/>
    </row>
    <row r="142" spans="1:31">
      <c r="A142" s="5" t="s">
        <v>786</v>
      </c>
      <c r="B142" s="11" t="s">
        <v>850</v>
      </c>
      <c r="C142" s="14">
        <v>25</v>
      </c>
      <c r="D142" s="13"/>
      <c r="E142" s="14">
        <f t="shared" si="26"/>
        <v>0</v>
      </c>
      <c r="F142" s="25"/>
      <c r="G142" s="14">
        <v>1</v>
      </c>
      <c r="H142" s="14">
        <f t="shared" si="18"/>
        <v>25</v>
      </c>
      <c r="I142" s="14">
        <v>21</v>
      </c>
      <c r="J142" s="13"/>
      <c r="K142" s="14">
        <f t="shared" si="19"/>
        <v>0</v>
      </c>
      <c r="L142" s="25"/>
      <c r="M142" s="14">
        <v>1</v>
      </c>
      <c r="N142" s="14">
        <f t="shared" si="20"/>
        <v>25</v>
      </c>
      <c r="O142" s="14">
        <v>31</v>
      </c>
      <c r="P142" s="13">
        <v>1</v>
      </c>
      <c r="Q142" s="14">
        <f t="shared" si="21"/>
        <v>25</v>
      </c>
      <c r="R142" s="25">
        <v>29</v>
      </c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>
        <v>1</v>
      </c>
      <c r="Z142" s="14">
        <f t="shared" si="24"/>
        <v>25</v>
      </c>
      <c r="AA142" s="14">
        <v>27</v>
      </c>
      <c r="AB142" s="13">
        <v>1</v>
      </c>
      <c r="AC142" s="14">
        <f t="shared" si="25"/>
        <v>25</v>
      </c>
      <c r="AD142" s="6">
        <v>14</v>
      </c>
      <c r="AE142" s="5"/>
    </row>
    <row r="143" spans="1:31">
      <c r="A143" s="5" t="s">
        <v>786</v>
      </c>
      <c r="B143" s="11" t="s">
        <v>851</v>
      </c>
      <c r="C143" s="14"/>
      <c r="D143" s="13"/>
      <c r="E143" s="14">
        <f t="shared" si="26"/>
        <v>0</v>
      </c>
      <c r="F143" s="25"/>
      <c r="G143" s="14">
        <v>2</v>
      </c>
      <c r="H143" s="14">
        <f t="shared" si="18"/>
        <v>0</v>
      </c>
      <c r="I143" s="14">
        <v>16</v>
      </c>
      <c r="J143" s="13">
        <v>1</v>
      </c>
      <c r="K143" s="14">
        <f t="shared" si="19"/>
        <v>0</v>
      </c>
      <c r="L143" s="25">
        <v>6</v>
      </c>
      <c r="M143" s="14">
        <v>2</v>
      </c>
      <c r="N143" s="14">
        <f t="shared" si="20"/>
        <v>0</v>
      </c>
      <c r="O143" s="14">
        <v>15</v>
      </c>
      <c r="P143" s="13">
        <v>1</v>
      </c>
      <c r="Q143" s="14">
        <f t="shared" si="21"/>
        <v>0</v>
      </c>
      <c r="R143" s="25">
        <v>22</v>
      </c>
      <c r="S143" s="14">
        <v>1</v>
      </c>
      <c r="T143" s="14">
        <f t="shared" si="22"/>
        <v>0</v>
      </c>
      <c r="U143" s="14">
        <v>21</v>
      </c>
      <c r="V143" s="13">
        <v>1</v>
      </c>
      <c r="W143" s="14">
        <f t="shared" si="23"/>
        <v>0</v>
      </c>
      <c r="X143" s="25">
        <v>20</v>
      </c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786</v>
      </c>
      <c r="B144" s="11" t="s">
        <v>851</v>
      </c>
      <c r="C144" s="14"/>
      <c r="D144" s="13">
        <v>1</v>
      </c>
      <c r="E144" s="14">
        <f t="shared" si="26"/>
        <v>0</v>
      </c>
      <c r="F144" s="25">
        <v>2</v>
      </c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/>
      <c r="AC144" s="14">
        <f t="shared" si="25"/>
        <v>0</v>
      </c>
      <c r="AD144" s="6"/>
      <c r="AE144" s="5"/>
    </row>
    <row r="145" spans="1:31">
      <c r="A145" s="5" t="s">
        <v>786</v>
      </c>
      <c r="B145" s="11" t="s">
        <v>852</v>
      </c>
      <c r="C145" s="14">
        <v>45</v>
      </c>
      <c r="D145" s="13"/>
      <c r="E145" s="14">
        <f t="shared" si="26"/>
        <v>0</v>
      </c>
      <c r="F145" s="25"/>
      <c r="G145" s="14">
        <v>2</v>
      </c>
      <c r="H145" s="14">
        <f t="shared" si="18"/>
        <v>90</v>
      </c>
      <c r="I145" s="14">
        <v>59</v>
      </c>
      <c r="J145" s="13">
        <v>1</v>
      </c>
      <c r="K145" s="14">
        <f t="shared" si="19"/>
        <v>45</v>
      </c>
      <c r="L145" s="25">
        <v>9</v>
      </c>
      <c r="M145" s="14">
        <v>1</v>
      </c>
      <c r="N145" s="14">
        <f t="shared" si="20"/>
        <v>45</v>
      </c>
      <c r="O145" s="14">
        <v>35</v>
      </c>
      <c r="P145" s="13">
        <v>2</v>
      </c>
      <c r="Q145" s="14">
        <f t="shared" si="21"/>
        <v>90</v>
      </c>
      <c r="R145" s="25">
        <v>99</v>
      </c>
      <c r="S145" s="14"/>
      <c r="T145" s="14">
        <f t="shared" si="22"/>
        <v>0</v>
      </c>
      <c r="U145" s="14"/>
      <c r="V145" s="13">
        <v>1</v>
      </c>
      <c r="W145" s="14">
        <f t="shared" si="23"/>
        <v>45</v>
      </c>
      <c r="X145" s="25">
        <v>37</v>
      </c>
      <c r="Y145" s="14">
        <v>2</v>
      </c>
      <c r="Z145" s="14">
        <f t="shared" si="24"/>
        <v>90</v>
      </c>
      <c r="AA145" s="14">
        <v>43</v>
      </c>
      <c r="AB145" s="13">
        <v>1</v>
      </c>
      <c r="AC145" s="14">
        <f t="shared" si="25"/>
        <v>45</v>
      </c>
      <c r="AD145" s="6">
        <v>41</v>
      </c>
      <c r="AE145" s="5"/>
    </row>
    <row r="146" spans="1:31">
      <c r="A146" s="5" t="s">
        <v>786</v>
      </c>
      <c r="B146" s="11" t="s">
        <v>853</v>
      </c>
      <c r="C146" s="14">
        <v>35</v>
      </c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>
        <v>1</v>
      </c>
      <c r="AC146" s="14">
        <f t="shared" si="25"/>
        <v>35</v>
      </c>
      <c r="AD146" s="6">
        <v>26</v>
      </c>
      <c r="AE146" s="5"/>
    </row>
    <row r="147" spans="1:31">
      <c r="A147" s="5" t="s">
        <v>786</v>
      </c>
      <c r="B147" s="11" t="s">
        <v>853</v>
      </c>
      <c r="C147" s="14">
        <v>45</v>
      </c>
      <c r="D147" s="13"/>
      <c r="E147" s="14">
        <f t="shared" si="26"/>
        <v>0</v>
      </c>
      <c r="F147" s="25"/>
      <c r="G147" s="14">
        <v>1</v>
      </c>
      <c r="H147" s="14">
        <f t="shared" si="18"/>
        <v>45</v>
      </c>
      <c r="I147" s="14">
        <v>11</v>
      </c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>
        <v>2</v>
      </c>
      <c r="Q147" s="14">
        <f t="shared" si="21"/>
        <v>90</v>
      </c>
      <c r="R147" s="25">
        <v>72</v>
      </c>
      <c r="S147" s="14"/>
      <c r="T147" s="14">
        <f t="shared" si="22"/>
        <v>0</v>
      </c>
      <c r="U147" s="14"/>
      <c r="V147" s="13">
        <v>1</v>
      </c>
      <c r="W147" s="14">
        <f t="shared" si="23"/>
        <v>45</v>
      </c>
      <c r="X147" s="25">
        <v>46</v>
      </c>
      <c r="Y147" s="14">
        <v>1</v>
      </c>
      <c r="Z147" s="14">
        <f t="shared" si="24"/>
        <v>45</v>
      </c>
      <c r="AA147" s="14">
        <v>43</v>
      </c>
      <c r="AB147" s="13"/>
      <c r="AC147" s="14">
        <f t="shared" si="25"/>
        <v>0</v>
      </c>
      <c r="AD147" s="6"/>
      <c r="AE147" s="5"/>
    </row>
    <row r="148" spans="1:31">
      <c r="A148" s="5" t="s">
        <v>786</v>
      </c>
      <c r="B148" s="11" t="s">
        <v>854</v>
      </c>
      <c r="C148" s="14">
        <v>45</v>
      </c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>
        <v>1</v>
      </c>
      <c r="W148" s="14">
        <f t="shared" si="23"/>
        <v>45</v>
      </c>
      <c r="X148" s="25">
        <v>39</v>
      </c>
      <c r="Y148" s="14">
        <v>1</v>
      </c>
      <c r="Z148" s="14">
        <f t="shared" si="24"/>
        <v>45</v>
      </c>
      <c r="AA148" s="14">
        <v>48</v>
      </c>
      <c r="AB148" s="13"/>
      <c r="AC148" s="14">
        <f t="shared" si="25"/>
        <v>0</v>
      </c>
      <c r="AD148" s="6"/>
      <c r="AE148" s="5"/>
    </row>
    <row r="149" spans="1:31">
      <c r="A149" s="5" t="s">
        <v>786</v>
      </c>
      <c r="B149" s="11" t="s">
        <v>855</v>
      </c>
      <c r="C149" s="14">
        <v>45</v>
      </c>
      <c r="D149" s="13"/>
      <c r="E149" s="14">
        <f t="shared" si="26"/>
        <v>0</v>
      </c>
      <c r="F149" s="25"/>
      <c r="G149" s="14"/>
      <c r="H149" s="14">
        <f t="shared" si="18"/>
        <v>0</v>
      </c>
      <c r="I149" s="14"/>
      <c r="J149" s="13">
        <v>1</v>
      </c>
      <c r="K149" s="14">
        <f t="shared" si="19"/>
        <v>45</v>
      </c>
      <c r="L149" s="25">
        <v>48</v>
      </c>
      <c r="M149" s="14">
        <v>1</v>
      </c>
      <c r="N149" s="14">
        <f t="shared" si="20"/>
        <v>45</v>
      </c>
      <c r="O149" s="14">
        <v>38</v>
      </c>
      <c r="P149" s="13"/>
      <c r="Q149" s="14">
        <f t="shared" si="21"/>
        <v>0</v>
      </c>
      <c r="R149" s="25"/>
      <c r="S149" s="14">
        <v>2</v>
      </c>
      <c r="T149" s="14">
        <f t="shared" si="22"/>
        <v>90</v>
      </c>
      <c r="U149" s="14">
        <v>106</v>
      </c>
      <c r="V149" s="13">
        <v>1</v>
      </c>
      <c r="W149" s="14">
        <f t="shared" si="23"/>
        <v>45</v>
      </c>
      <c r="X149" s="25">
        <v>45</v>
      </c>
      <c r="Y149" s="14">
        <v>1</v>
      </c>
      <c r="Z149" s="14">
        <f t="shared" si="24"/>
        <v>45</v>
      </c>
      <c r="AA149" s="14">
        <v>39</v>
      </c>
      <c r="AB149" s="13">
        <v>1</v>
      </c>
      <c r="AC149" s="14">
        <f t="shared" si="25"/>
        <v>45</v>
      </c>
      <c r="AD149" s="6">
        <v>46</v>
      </c>
      <c r="AE149" s="5"/>
    </row>
    <row r="150" spans="1:31">
      <c r="A150" s="5" t="s">
        <v>786</v>
      </c>
      <c r="B150" s="11" t="s">
        <v>856</v>
      </c>
      <c r="C150" s="14">
        <v>45</v>
      </c>
      <c r="D150" s="13">
        <v>1</v>
      </c>
      <c r="E150" s="14">
        <f t="shared" si="26"/>
        <v>45</v>
      </c>
      <c r="F150" s="25">
        <v>16</v>
      </c>
      <c r="G150" s="14">
        <v>1</v>
      </c>
      <c r="H150" s="14">
        <f t="shared" si="18"/>
        <v>45</v>
      </c>
      <c r="I150" s="14">
        <v>29</v>
      </c>
      <c r="J150" s="13">
        <v>2</v>
      </c>
      <c r="K150" s="14">
        <f t="shared" si="19"/>
        <v>90</v>
      </c>
      <c r="L150" s="25">
        <v>40</v>
      </c>
      <c r="M150" s="14">
        <v>1</v>
      </c>
      <c r="N150" s="14">
        <f t="shared" si="20"/>
        <v>45</v>
      </c>
      <c r="O150" s="14">
        <v>41</v>
      </c>
      <c r="P150" s="13">
        <v>1</v>
      </c>
      <c r="Q150" s="14">
        <f t="shared" si="21"/>
        <v>45</v>
      </c>
      <c r="R150" s="25">
        <v>46</v>
      </c>
      <c r="S150" s="14">
        <v>1</v>
      </c>
      <c r="T150" s="14">
        <f t="shared" si="22"/>
        <v>45</v>
      </c>
      <c r="U150" s="14">
        <v>46</v>
      </c>
      <c r="V150" s="13">
        <v>1</v>
      </c>
      <c r="W150" s="14">
        <f t="shared" si="23"/>
        <v>45</v>
      </c>
      <c r="X150" s="25">
        <v>44</v>
      </c>
      <c r="Y150" s="14">
        <v>1</v>
      </c>
      <c r="Z150" s="14">
        <f t="shared" si="24"/>
        <v>45</v>
      </c>
      <c r="AA150" s="14">
        <v>33</v>
      </c>
      <c r="AB150" s="13">
        <v>1</v>
      </c>
      <c r="AC150" s="14">
        <f t="shared" si="25"/>
        <v>45</v>
      </c>
      <c r="AD150" s="6">
        <v>25</v>
      </c>
      <c r="AE150" s="5"/>
    </row>
    <row r="151" spans="1:31">
      <c r="A151" s="5" t="s">
        <v>786</v>
      </c>
      <c r="B151" s="11" t="s">
        <v>856</v>
      </c>
      <c r="C151" s="14">
        <v>50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>
        <v>1</v>
      </c>
      <c r="T151" s="14">
        <f t="shared" si="22"/>
        <v>50</v>
      </c>
      <c r="U151" s="14">
        <v>35</v>
      </c>
      <c r="V151" s="13">
        <v>1</v>
      </c>
      <c r="W151" s="14">
        <f t="shared" si="23"/>
        <v>50</v>
      </c>
      <c r="X151" s="25">
        <v>46</v>
      </c>
      <c r="Y151" s="14"/>
      <c r="Z151" s="14">
        <f t="shared" si="24"/>
        <v>0</v>
      </c>
      <c r="AA151" s="14"/>
      <c r="AB151" s="13">
        <v>1</v>
      </c>
      <c r="AC151" s="14">
        <f t="shared" si="25"/>
        <v>50</v>
      </c>
      <c r="AD151" s="6">
        <v>44</v>
      </c>
      <c r="AE151" s="5"/>
    </row>
    <row r="152" spans="1:31">
      <c r="A152" s="5" t="s">
        <v>786</v>
      </c>
      <c r="B152" s="11" t="s">
        <v>857</v>
      </c>
      <c r="C152" s="14">
        <v>20</v>
      </c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>
        <v>1</v>
      </c>
      <c r="K152" s="14">
        <f t="shared" si="19"/>
        <v>20</v>
      </c>
      <c r="L152" s="25">
        <v>5</v>
      </c>
      <c r="M152" s="14"/>
      <c r="N152" s="14">
        <f t="shared" si="20"/>
        <v>0</v>
      </c>
      <c r="O152" s="14"/>
      <c r="P152" s="13"/>
      <c r="Q152" s="14">
        <f t="shared" si="21"/>
        <v>0</v>
      </c>
      <c r="R152" s="25"/>
      <c r="S152" s="14">
        <v>1</v>
      </c>
      <c r="T152" s="14">
        <f t="shared" si="22"/>
        <v>20</v>
      </c>
      <c r="U152" s="14">
        <v>8</v>
      </c>
      <c r="V152" s="13"/>
      <c r="W152" s="14">
        <f t="shared" si="23"/>
        <v>0</v>
      </c>
      <c r="X152" s="25"/>
      <c r="Y152" s="14"/>
      <c r="Z152" s="14">
        <f t="shared" si="24"/>
        <v>0</v>
      </c>
      <c r="AA152" s="14"/>
      <c r="AB152" s="13">
        <v>1</v>
      </c>
      <c r="AC152" s="14">
        <f t="shared" si="25"/>
        <v>20</v>
      </c>
      <c r="AD152" s="6">
        <v>9</v>
      </c>
      <c r="AE152" s="5"/>
    </row>
    <row r="153" spans="1:31">
      <c r="A153" s="5" t="s">
        <v>786</v>
      </c>
      <c r="B153" s="11" t="s">
        <v>857</v>
      </c>
      <c r="C153" s="14">
        <v>30</v>
      </c>
      <c r="D153" s="13"/>
      <c r="E153" s="14">
        <f t="shared" si="26"/>
        <v>0</v>
      </c>
      <c r="F153" s="25"/>
      <c r="G153" s="14">
        <v>1</v>
      </c>
      <c r="H153" s="14">
        <f t="shared" si="18"/>
        <v>30</v>
      </c>
      <c r="I153" s="14">
        <v>7</v>
      </c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>
        <v>1</v>
      </c>
      <c r="Q153" s="14">
        <f t="shared" si="21"/>
        <v>30</v>
      </c>
      <c r="R153" s="25">
        <v>15</v>
      </c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>
        <v>1</v>
      </c>
      <c r="Z153" s="14">
        <f t="shared" si="24"/>
        <v>30</v>
      </c>
      <c r="AA153" s="14">
        <v>18</v>
      </c>
      <c r="AB153" s="13"/>
      <c r="AC153" s="14">
        <f t="shared" si="25"/>
        <v>0</v>
      </c>
      <c r="AD153" s="6"/>
      <c r="AE153" s="5"/>
    </row>
    <row r="154" spans="1:31">
      <c r="A154" s="5" t="s">
        <v>786</v>
      </c>
      <c r="B154" s="11" t="s">
        <v>858</v>
      </c>
      <c r="C154" s="14"/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>
        <v>1</v>
      </c>
      <c r="N154" s="14">
        <f t="shared" si="20"/>
        <v>0</v>
      </c>
      <c r="O154" s="14">
        <v>11</v>
      </c>
      <c r="P154" s="13"/>
      <c r="Q154" s="14">
        <f t="shared" si="21"/>
        <v>0</v>
      </c>
      <c r="R154" s="25"/>
      <c r="S154" s="14"/>
      <c r="T154" s="14">
        <f t="shared" si="22"/>
        <v>0</v>
      </c>
      <c r="U154" s="14"/>
      <c r="V154" s="13">
        <v>1</v>
      </c>
      <c r="W154" s="14">
        <f t="shared" si="23"/>
        <v>0</v>
      </c>
      <c r="X154" s="25">
        <v>27</v>
      </c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786</v>
      </c>
      <c r="B155" s="11" t="s">
        <v>859</v>
      </c>
      <c r="C155" s="14">
        <v>45</v>
      </c>
      <c r="D155" s="13"/>
      <c r="E155" s="14">
        <f t="shared" si="26"/>
        <v>0</v>
      </c>
      <c r="F155" s="25"/>
      <c r="G155" s="14">
        <v>2</v>
      </c>
      <c r="H155" s="14">
        <f t="shared" si="18"/>
        <v>90</v>
      </c>
      <c r="I155" s="14">
        <v>54</v>
      </c>
      <c r="J155" s="13">
        <v>2</v>
      </c>
      <c r="K155" s="14">
        <f t="shared" si="19"/>
        <v>90</v>
      </c>
      <c r="L155" s="25">
        <v>43</v>
      </c>
      <c r="M155" s="14"/>
      <c r="N155" s="14">
        <f t="shared" si="20"/>
        <v>0</v>
      </c>
      <c r="O155" s="14"/>
      <c r="P155" s="13">
        <v>2</v>
      </c>
      <c r="Q155" s="14">
        <f t="shared" si="21"/>
        <v>90</v>
      </c>
      <c r="R155" s="25">
        <v>95</v>
      </c>
      <c r="S155" s="14">
        <v>2</v>
      </c>
      <c r="T155" s="14">
        <f t="shared" si="22"/>
        <v>90</v>
      </c>
      <c r="U155" s="14">
        <v>83</v>
      </c>
      <c r="V155" s="13"/>
      <c r="W155" s="14">
        <f t="shared" si="23"/>
        <v>0</v>
      </c>
      <c r="X155" s="25"/>
      <c r="Y155" s="14">
        <v>2</v>
      </c>
      <c r="Z155" s="14">
        <f t="shared" si="24"/>
        <v>90</v>
      </c>
      <c r="AA155" s="14">
        <v>70</v>
      </c>
      <c r="AB155" s="13">
        <v>1</v>
      </c>
      <c r="AC155" s="14">
        <f t="shared" si="25"/>
        <v>45</v>
      </c>
      <c r="AD155" s="6">
        <v>37</v>
      </c>
      <c r="AE155" s="5"/>
    </row>
    <row r="156" spans="1:31">
      <c r="A156" s="5" t="s">
        <v>786</v>
      </c>
      <c r="B156" s="11" t="s">
        <v>860</v>
      </c>
      <c r="C156" s="14">
        <v>45</v>
      </c>
      <c r="D156" s="13"/>
      <c r="E156" s="14">
        <f t="shared" si="26"/>
        <v>0</v>
      </c>
      <c r="F156" s="25"/>
      <c r="G156" s="14">
        <v>2</v>
      </c>
      <c r="H156" s="14">
        <f t="shared" si="18"/>
        <v>90</v>
      </c>
      <c r="I156" s="14">
        <v>55</v>
      </c>
      <c r="J156" s="13">
        <v>2</v>
      </c>
      <c r="K156" s="14">
        <f t="shared" si="19"/>
        <v>90</v>
      </c>
      <c r="L156" s="25">
        <v>56</v>
      </c>
      <c r="M156" s="14">
        <v>2</v>
      </c>
      <c r="N156" s="14">
        <f t="shared" si="20"/>
        <v>90</v>
      </c>
      <c r="O156" s="14">
        <v>70</v>
      </c>
      <c r="P156" s="13">
        <v>2</v>
      </c>
      <c r="Q156" s="14">
        <f t="shared" si="21"/>
        <v>90</v>
      </c>
      <c r="R156" s="25">
        <v>95</v>
      </c>
      <c r="S156" s="14">
        <v>2</v>
      </c>
      <c r="T156" s="14">
        <f t="shared" si="22"/>
        <v>90</v>
      </c>
      <c r="U156" s="14">
        <v>70</v>
      </c>
      <c r="V156" s="13">
        <v>2</v>
      </c>
      <c r="W156" s="14">
        <f t="shared" si="23"/>
        <v>90</v>
      </c>
      <c r="X156" s="25">
        <v>81</v>
      </c>
      <c r="Y156" s="14">
        <v>2</v>
      </c>
      <c r="Z156" s="14">
        <f t="shared" si="24"/>
        <v>90</v>
      </c>
      <c r="AA156" s="14">
        <v>69</v>
      </c>
      <c r="AB156" s="13">
        <v>2</v>
      </c>
      <c r="AC156" s="14">
        <f t="shared" si="25"/>
        <v>90</v>
      </c>
      <c r="AD156" s="6">
        <v>34</v>
      </c>
      <c r="AE156" s="5"/>
    </row>
    <row r="157" spans="1:31">
      <c r="A157" s="5" t="s">
        <v>786</v>
      </c>
      <c r="B157" s="11" t="s">
        <v>860</v>
      </c>
      <c r="C157" s="14"/>
      <c r="D157" s="13">
        <v>1</v>
      </c>
      <c r="E157" s="14">
        <f t="shared" si="26"/>
        <v>0</v>
      </c>
      <c r="F157" s="25">
        <v>15</v>
      </c>
      <c r="G157" s="14"/>
      <c r="H157" s="14">
        <f t="shared" si="18"/>
        <v>0</v>
      </c>
      <c r="I157" s="14"/>
      <c r="J157" s="13"/>
      <c r="K157" s="14">
        <f t="shared" si="19"/>
        <v>0</v>
      </c>
      <c r="L157" s="25"/>
      <c r="M157" s="14"/>
      <c r="N157" s="14">
        <f t="shared" si="20"/>
        <v>0</v>
      </c>
      <c r="O157" s="14"/>
      <c r="P157" s="13"/>
      <c r="Q157" s="14">
        <f t="shared" si="21"/>
        <v>0</v>
      </c>
      <c r="R157" s="25"/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786</v>
      </c>
      <c r="B158" s="11" t="s">
        <v>861</v>
      </c>
      <c r="C158" s="14">
        <v>20</v>
      </c>
      <c r="D158" s="13"/>
      <c r="E158" s="14">
        <f t="shared" si="26"/>
        <v>0</v>
      </c>
      <c r="F158" s="25"/>
      <c r="G158" s="14"/>
      <c r="H158" s="14">
        <f t="shared" si="18"/>
        <v>0</v>
      </c>
      <c r="I158" s="14"/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>
        <v>1</v>
      </c>
      <c r="T158" s="14">
        <f t="shared" si="22"/>
        <v>20</v>
      </c>
      <c r="U158" s="14">
        <v>31</v>
      </c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>
        <v>1</v>
      </c>
      <c r="AC158" s="14">
        <f t="shared" si="25"/>
        <v>20</v>
      </c>
      <c r="AD158" s="6">
        <v>25</v>
      </c>
      <c r="AE158" s="5"/>
    </row>
    <row r="159" spans="1:31">
      <c r="A159" s="5" t="s">
        <v>786</v>
      </c>
      <c r="B159" s="11" t="s">
        <v>861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>
        <v>1</v>
      </c>
      <c r="K159" s="14">
        <f t="shared" si="19"/>
        <v>0</v>
      </c>
      <c r="L159" s="25">
        <v>28</v>
      </c>
      <c r="M159" s="14"/>
      <c r="N159" s="14">
        <f t="shared" si="20"/>
        <v>0</v>
      </c>
      <c r="O159" s="14"/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786</v>
      </c>
      <c r="B160" s="11" t="s">
        <v>862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>
        <v>1</v>
      </c>
      <c r="K160" s="14">
        <f t="shared" si="19"/>
        <v>0</v>
      </c>
      <c r="L160" s="25">
        <v>3</v>
      </c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786</v>
      </c>
      <c r="B161" s="11" t="s">
        <v>863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/>
      <c r="Q161" s="14">
        <f t="shared" si="21"/>
        <v>0</v>
      </c>
      <c r="R161" s="25"/>
      <c r="S161" s="14">
        <v>1</v>
      </c>
      <c r="T161" s="14">
        <f t="shared" si="22"/>
        <v>0</v>
      </c>
      <c r="U161" s="14">
        <v>1</v>
      </c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786</v>
      </c>
      <c r="B162" s="11" t="s">
        <v>864</v>
      </c>
      <c r="C162" s="14"/>
      <c r="D162" s="13">
        <v>1</v>
      </c>
      <c r="E162" s="14">
        <f t="shared" si="26"/>
        <v>0</v>
      </c>
      <c r="F162" s="25">
        <v>3</v>
      </c>
      <c r="G162" s="14"/>
      <c r="H162" s="14">
        <f t="shared" si="18"/>
        <v>0</v>
      </c>
      <c r="I162" s="14"/>
      <c r="J162" s="13">
        <v>1</v>
      </c>
      <c r="K162" s="14">
        <f t="shared" si="19"/>
        <v>0</v>
      </c>
      <c r="L162" s="25">
        <v>1</v>
      </c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786</v>
      </c>
      <c r="B163" s="11" t="s">
        <v>865</v>
      </c>
      <c r="C163" s="14"/>
      <c r="D163" s="13">
        <v>1</v>
      </c>
      <c r="E163" s="14">
        <f t="shared" si="26"/>
        <v>0</v>
      </c>
      <c r="F163" s="25">
        <v>1</v>
      </c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786</v>
      </c>
      <c r="B164" s="11" t="s">
        <v>866</v>
      </c>
      <c r="C164" s="14">
        <v>45</v>
      </c>
      <c r="D164" s="13">
        <v>1</v>
      </c>
      <c r="E164" s="14">
        <f t="shared" si="26"/>
        <v>45</v>
      </c>
      <c r="F164" s="25">
        <v>25</v>
      </c>
      <c r="G164" s="14">
        <v>1</v>
      </c>
      <c r="H164" s="14">
        <f t="shared" si="18"/>
        <v>45</v>
      </c>
      <c r="I164" s="14">
        <v>29</v>
      </c>
      <c r="J164" s="13">
        <v>1</v>
      </c>
      <c r="K164" s="14">
        <f t="shared" si="19"/>
        <v>45</v>
      </c>
      <c r="L164" s="25">
        <v>29</v>
      </c>
      <c r="M164" s="14">
        <v>1</v>
      </c>
      <c r="N164" s="14">
        <f t="shared" si="20"/>
        <v>45</v>
      </c>
      <c r="O164" s="14">
        <v>27</v>
      </c>
      <c r="P164" s="13">
        <v>1</v>
      </c>
      <c r="Q164" s="14">
        <f t="shared" si="21"/>
        <v>45</v>
      </c>
      <c r="R164" s="25">
        <v>45</v>
      </c>
      <c r="S164" s="14">
        <v>1</v>
      </c>
      <c r="T164" s="14">
        <f t="shared" si="22"/>
        <v>45</v>
      </c>
      <c r="U164" s="14">
        <v>41</v>
      </c>
      <c r="V164" s="13">
        <v>1</v>
      </c>
      <c r="W164" s="14">
        <f t="shared" si="23"/>
        <v>45</v>
      </c>
      <c r="X164" s="25">
        <v>37</v>
      </c>
      <c r="Y164" s="14">
        <v>1</v>
      </c>
      <c r="Z164" s="14">
        <f t="shared" si="24"/>
        <v>45</v>
      </c>
      <c r="AA164" s="14">
        <v>44</v>
      </c>
      <c r="AB164" s="13">
        <v>1</v>
      </c>
      <c r="AC164" s="14">
        <f t="shared" si="25"/>
        <v>45</v>
      </c>
      <c r="AD164" s="6">
        <v>21</v>
      </c>
      <c r="AE164" s="5"/>
    </row>
    <row r="165" spans="1:31">
      <c r="A165" s="5" t="s">
        <v>786</v>
      </c>
      <c r="B165" s="11" t="s">
        <v>867</v>
      </c>
      <c r="C165" s="14">
        <v>10</v>
      </c>
      <c r="D165" s="13"/>
      <c r="E165" s="14">
        <f t="shared" si="26"/>
        <v>0</v>
      </c>
      <c r="F165" s="25"/>
      <c r="G165" s="14">
        <v>1</v>
      </c>
      <c r="H165" s="14">
        <f t="shared" si="18"/>
        <v>10</v>
      </c>
      <c r="I165" s="14">
        <v>8</v>
      </c>
      <c r="J165" s="13"/>
      <c r="K165" s="14">
        <f t="shared" si="19"/>
        <v>0</v>
      </c>
      <c r="L165" s="25"/>
      <c r="M165" s="14"/>
      <c r="N165" s="14">
        <f t="shared" si="20"/>
        <v>0</v>
      </c>
      <c r="O165" s="14"/>
      <c r="P165" s="13">
        <v>1</v>
      </c>
      <c r="Q165" s="14">
        <f t="shared" si="21"/>
        <v>10</v>
      </c>
      <c r="R165" s="25">
        <v>11</v>
      </c>
      <c r="S165" s="14"/>
      <c r="T165" s="14">
        <f t="shared" si="22"/>
        <v>0</v>
      </c>
      <c r="U165" s="14"/>
      <c r="V165" s="13"/>
      <c r="W165" s="14">
        <f t="shared" si="23"/>
        <v>0</v>
      </c>
      <c r="X165" s="25"/>
      <c r="Y165" s="14">
        <v>1</v>
      </c>
      <c r="Z165" s="14">
        <f t="shared" si="24"/>
        <v>10</v>
      </c>
      <c r="AA165" s="14">
        <v>5</v>
      </c>
      <c r="AB165" s="13"/>
      <c r="AC165" s="14">
        <f t="shared" si="25"/>
        <v>0</v>
      </c>
      <c r="AD165" s="6"/>
      <c r="AE165" s="5"/>
    </row>
    <row r="166" spans="1:31">
      <c r="A166" s="5" t="s">
        <v>786</v>
      </c>
      <c r="B166" s="11" t="s">
        <v>867</v>
      </c>
      <c r="C166" s="14"/>
      <c r="D166" s="13">
        <v>1</v>
      </c>
      <c r="E166" s="14">
        <f t="shared" si="26"/>
        <v>0</v>
      </c>
      <c r="F166" s="25">
        <v>6</v>
      </c>
      <c r="G166" s="14"/>
      <c r="H166" s="14">
        <f t="shared" si="18"/>
        <v>0</v>
      </c>
      <c r="I166" s="14"/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/>
      <c r="Z166" s="14">
        <f t="shared" si="24"/>
        <v>0</v>
      </c>
      <c r="AA166" s="14"/>
      <c r="AB166" s="13"/>
      <c r="AC166" s="14">
        <f t="shared" si="25"/>
        <v>0</v>
      </c>
      <c r="AD166" s="6"/>
      <c r="AE166" s="5"/>
    </row>
    <row r="167" spans="1:31">
      <c r="A167" s="5" t="s">
        <v>786</v>
      </c>
      <c r="B167" s="11" t="s">
        <v>867</v>
      </c>
      <c r="C167" s="14">
        <v>25</v>
      </c>
      <c r="D167" s="13"/>
      <c r="E167" s="14">
        <f t="shared" si="26"/>
        <v>0</v>
      </c>
      <c r="F167" s="25"/>
      <c r="G167" s="14">
        <v>1</v>
      </c>
      <c r="H167" s="14">
        <f t="shared" si="18"/>
        <v>25</v>
      </c>
      <c r="I167" s="14">
        <v>4</v>
      </c>
      <c r="J167" s="13">
        <v>3</v>
      </c>
      <c r="K167" s="14">
        <f t="shared" si="19"/>
        <v>75</v>
      </c>
      <c r="L167" s="25">
        <v>39</v>
      </c>
      <c r="M167" s="14">
        <v>2</v>
      </c>
      <c r="N167" s="14">
        <f t="shared" si="20"/>
        <v>50</v>
      </c>
      <c r="O167" s="14">
        <v>18</v>
      </c>
      <c r="P167" s="13">
        <v>1</v>
      </c>
      <c r="Q167" s="14">
        <f t="shared" si="21"/>
        <v>25</v>
      </c>
      <c r="R167" s="25">
        <v>25</v>
      </c>
      <c r="S167" s="14">
        <v>2</v>
      </c>
      <c r="T167" s="14">
        <f t="shared" si="22"/>
        <v>50</v>
      </c>
      <c r="U167" s="14">
        <v>35</v>
      </c>
      <c r="V167" s="13">
        <v>2</v>
      </c>
      <c r="W167" s="14">
        <f t="shared" si="23"/>
        <v>50</v>
      </c>
      <c r="X167" s="25">
        <v>40</v>
      </c>
      <c r="Y167" s="14">
        <v>1</v>
      </c>
      <c r="Z167" s="14">
        <f t="shared" si="24"/>
        <v>25</v>
      </c>
      <c r="AA167" s="14">
        <v>22</v>
      </c>
      <c r="AB167" s="13">
        <v>2</v>
      </c>
      <c r="AC167" s="14">
        <f t="shared" si="25"/>
        <v>50</v>
      </c>
      <c r="AD167" s="6">
        <v>26</v>
      </c>
      <c r="AE167" s="5"/>
    </row>
    <row r="168" spans="1:31">
      <c r="A168" s="5" t="s">
        <v>786</v>
      </c>
      <c r="B168" s="11" t="s">
        <v>868</v>
      </c>
      <c r="C168" s="14"/>
      <c r="D168" s="13">
        <v>1</v>
      </c>
      <c r="E168" s="14">
        <f t="shared" si="26"/>
        <v>0</v>
      </c>
      <c r="F168" s="25">
        <v>51</v>
      </c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786</v>
      </c>
      <c r="B169" s="11" t="s">
        <v>868</v>
      </c>
      <c r="C169" s="14">
        <v>50</v>
      </c>
      <c r="D169" s="13">
        <v>1</v>
      </c>
      <c r="E169" s="14">
        <f t="shared" si="26"/>
        <v>50</v>
      </c>
      <c r="F169" s="25">
        <v>38</v>
      </c>
      <c r="G169" s="14">
        <v>3</v>
      </c>
      <c r="H169" s="14">
        <f t="shared" si="18"/>
        <v>150</v>
      </c>
      <c r="I169" s="14">
        <v>116</v>
      </c>
      <c r="J169" s="13">
        <v>2</v>
      </c>
      <c r="K169" s="14">
        <f t="shared" si="19"/>
        <v>100</v>
      </c>
      <c r="L169" s="25">
        <v>82</v>
      </c>
      <c r="M169" s="14">
        <v>3</v>
      </c>
      <c r="N169" s="14">
        <f t="shared" si="20"/>
        <v>150</v>
      </c>
      <c r="O169" s="14">
        <v>105</v>
      </c>
      <c r="P169" s="13">
        <v>2</v>
      </c>
      <c r="Q169" s="14">
        <f t="shared" si="21"/>
        <v>100</v>
      </c>
      <c r="R169" s="25">
        <v>106</v>
      </c>
      <c r="S169" s="14">
        <v>2</v>
      </c>
      <c r="T169" s="14">
        <f t="shared" si="22"/>
        <v>100</v>
      </c>
      <c r="U169" s="14">
        <v>118</v>
      </c>
      <c r="V169" s="13">
        <v>2</v>
      </c>
      <c r="W169" s="14">
        <f t="shared" si="23"/>
        <v>100</v>
      </c>
      <c r="X169" s="25">
        <v>103</v>
      </c>
      <c r="Y169" s="14">
        <v>2</v>
      </c>
      <c r="Z169" s="14">
        <f t="shared" si="24"/>
        <v>100</v>
      </c>
      <c r="AA169" s="14">
        <v>100</v>
      </c>
      <c r="AB169" s="13">
        <v>2</v>
      </c>
      <c r="AC169" s="14">
        <f t="shared" si="25"/>
        <v>100</v>
      </c>
      <c r="AD169" s="6">
        <v>94</v>
      </c>
      <c r="AE169" s="5"/>
    </row>
    <row r="170" spans="1:31">
      <c r="A170" s="5" t="s">
        <v>786</v>
      </c>
      <c r="B170" s="11" t="s">
        <v>869</v>
      </c>
      <c r="C170" s="14">
        <v>35</v>
      </c>
      <c r="D170" s="13"/>
      <c r="E170" s="14">
        <f t="shared" si="26"/>
        <v>0</v>
      </c>
      <c r="F170" s="25"/>
      <c r="G170" s="14"/>
      <c r="H170" s="14">
        <f t="shared" si="18"/>
        <v>0</v>
      </c>
      <c r="I170" s="14"/>
      <c r="J170" s="13"/>
      <c r="K170" s="14">
        <f t="shared" si="19"/>
        <v>0</v>
      </c>
      <c r="L170" s="25"/>
      <c r="M170" s="14"/>
      <c r="N170" s="14">
        <f t="shared" si="20"/>
        <v>0</v>
      </c>
      <c r="O170" s="14"/>
      <c r="P170" s="13">
        <v>1</v>
      </c>
      <c r="Q170" s="14">
        <f t="shared" si="21"/>
        <v>35</v>
      </c>
      <c r="R170" s="25">
        <v>36</v>
      </c>
      <c r="S170" s="14">
        <v>1</v>
      </c>
      <c r="T170" s="14">
        <f t="shared" si="22"/>
        <v>35</v>
      </c>
      <c r="U170" s="14">
        <v>38</v>
      </c>
      <c r="V170" s="13"/>
      <c r="W170" s="14">
        <f t="shared" si="23"/>
        <v>0</v>
      </c>
      <c r="X170" s="25"/>
      <c r="Y170" s="14">
        <v>1</v>
      </c>
      <c r="Z170" s="14">
        <f t="shared" si="24"/>
        <v>35</v>
      </c>
      <c r="AA170" s="14">
        <v>29</v>
      </c>
      <c r="AB170" s="13">
        <v>1</v>
      </c>
      <c r="AC170" s="14">
        <f t="shared" si="25"/>
        <v>35</v>
      </c>
      <c r="AD170" s="6">
        <v>29</v>
      </c>
      <c r="AE170" s="5"/>
    </row>
    <row r="171" spans="1:31">
      <c r="A171" s="5" t="s">
        <v>786</v>
      </c>
      <c r="B171" s="11" t="s">
        <v>869</v>
      </c>
      <c r="C171" s="14"/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/>
      <c r="N171" s="14">
        <f t="shared" si="20"/>
        <v>0</v>
      </c>
      <c r="O171" s="14"/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>
        <v>1</v>
      </c>
      <c r="W171" s="14">
        <f t="shared" si="23"/>
        <v>0</v>
      </c>
      <c r="X171" s="25">
        <v>47</v>
      </c>
      <c r="Y171" s="14"/>
      <c r="Z171" s="14">
        <f t="shared" si="24"/>
        <v>0</v>
      </c>
      <c r="AA171" s="14"/>
      <c r="AB171" s="13"/>
      <c r="AC171" s="14">
        <f t="shared" si="25"/>
        <v>0</v>
      </c>
      <c r="AD171" s="6"/>
      <c r="AE171" s="5"/>
    </row>
    <row r="172" spans="1:31">
      <c r="A172" s="5" t="s">
        <v>786</v>
      </c>
      <c r="B172" s="11" t="s">
        <v>870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>
        <v>1</v>
      </c>
      <c r="N172" s="14">
        <f t="shared" si="20"/>
        <v>0</v>
      </c>
      <c r="O172" s="14">
        <v>8</v>
      </c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/>
      <c r="W172" s="14">
        <f t="shared" si="23"/>
        <v>0</v>
      </c>
      <c r="X172" s="25"/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786</v>
      </c>
      <c r="B173" s="11" t="s">
        <v>870</v>
      </c>
      <c r="C173" s="14">
        <v>20</v>
      </c>
      <c r="D173" s="13"/>
      <c r="E173" s="14">
        <f t="shared" si="26"/>
        <v>0</v>
      </c>
      <c r="F173" s="25"/>
      <c r="G173" s="14">
        <v>2</v>
      </c>
      <c r="H173" s="14">
        <f t="shared" si="18"/>
        <v>40</v>
      </c>
      <c r="I173" s="14">
        <v>20</v>
      </c>
      <c r="J173" s="13"/>
      <c r="K173" s="14">
        <f t="shared" si="19"/>
        <v>0</v>
      </c>
      <c r="L173" s="25"/>
      <c r="M173" s="14"/>
      <c r="N173" s="14">
        <f t="shared" si="20"/>
        <v>0</v>
      </c>
      <c r="O173" s="14"/>
      <c r="P173" s="13">
        <v>1</v>
      </c>
      <c r="Q173" s="14">
        <f t="shared" si="21"/>
        <v>20</v>
      </c>
      <c r="R173" s="25">
        <v>15</v>
      </c>
      <c r="S173" s="14"/>
      <c r="T173" s="14">
        <f t="shared" si="22"/>
        <v>0</v>
      </c>
      <c r="U173" s="14"/>
      <c r="V173" s="13"/>
      <c r="W173" s="14">
        <f t="shared" si="23"/>
        <v>0</v>
      </c>
      <c r="X173" s="25"/>
      <c r="Y173" s="14">
        <v>1</v>
      </c>
      <c r="Z173" s="14">
        <f t="shared" si="24"/>
        <v>20</v>
      </c>
      <c r="AA173" s="14">
        <v>19</v>
      </c>
      <c r="AB173" s="13"/>
      <c r="AC173" s="14">
        <f t="shared" si="25"/>
        <v>0</v>
      </c>
      <c r="AD173" s="6"/>
      <c r="AE173" s="5"/>
    </row>
    <row r="174" spans="1:31">
      <c r="A174" s="5" t="s">
        <v>786</v>
      </c>
      <c r="B174" s="11" t="s">
        <v>870</v>
      </c>
      <c r="C174" s="14"/>
      <c r="D174" s="13"/>
      <c r="E174" s="14">
        <f t="shared" si="26"/>
        <v>0</v>
      </c>
      <c r="F174" s="25"/>
      <c r="G174" s="14">
        <v>1</v>
      </c>
      <c r="H174" s="14">
        <f t="shared" si="18"/>
        <v>0</v>
      </c>
      <c r="I174" s="14">
        <v>4</v>
      </c>
      <c r="J174" s="13"/>
      <c r="K174" s="14">
        <f t="shared" si="19"/>
        <v>0</v>
      </c>
      <c r="L174" s="25"/>
      <c r="M174" s="14">
        <v>1</v>
      </c>
      <c r="N174" s="14">
        <f t="shared" si="20"/>
        <v>0</v>
      </c>
      <c r="O174" s="14">
        <v>11</v>
      </c>
      <c r="P174" s="13"/>
      <c r="Q174" s="14">
        <f t="shared" si="21"/>
        <v>0</v>
      </c>
      <c r="R174" s="25"/>
      <c r="S174" s="14"/>
      <c r="T174" s="14">
        <f t="shared" si="22"/>
        <v>0</v>
      </c>
      <c r="U174" s="14"/>
      <c r="V174" s="13">
        <v>1</v>
      </c>
      <c r="W174" s="14">
        <f t="shared" si="23"/>
        <v>0</v>
      </c>
      <c r="X174" s="25">
        <v>12</v>
      </c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786</v>
      </c>
      <c r="B175" s="11" t="s">
        <v>870</v>
      </c>
      <c r="C175" s="14">
        <v>30</v>
      </c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>
        <v>1</v>
      </c>
      <c r="K175" s="14">
        <f t="shared" si="19"/>
        <v>30</v>
      </c>
      <c r="L175" s="25">
        <v>7</v>
      </c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>
        <v>1</v>
      </c>
      <c r="T175" s="14">
        <f t="shared" si="22"/>
        <v>30</v>
      </c>
      <c r="U175" s="14">
        <v>8</v>
      </c>
      <c r="V175" s="13"/>
      <c r="W175" s="14">
        <f t="shared" si="23"/>
        <v>0</v>
      </c>
      <c r="X175" s="25"/>
      <c r="Y175" s="14"/>
      <c r="Z175" s="14">
        <f t="shared" si="24"/>
        <v>0</v>
      </c>
      <c r="AA175" s="14"/>
      <c r="AB175" s="13">
        <v>1</v>
      </c>
      <c r="AC175" s="14">
        <f t="shared" si="25"/>
        <v>30</v>
      </c>
      <c r="AD175" s="6">
        <v>2</v>
      </c>
      <c r="AE175" s="5"/>
    </row>
    <row r="176" spans="1:31">
      <c r="A176" s="5" t="s">
        <v>786</v>
      </c>
      <c r="B176" s="11" t="s">
        <v>871</v>
      </c>
      <c r="C176" s="14"/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/>
      <c r="K176" s="14">
        <f t="shared" si="19"/>
        <v>0</v>
      </c>
      <c r="L176" s="25"/>
      <c r="M176" s="14">
        <v>1</v>
      </c>
      <c r="N176" s="14">
        <f t="shared" si="20"/>
        <v>0</v>
      </c>
      <c r="O176" s="14">
        <v>8</v>
      </c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>
        <v>1</v>
      </c>
      <c r="W176" s="14">
        <f t="shared" si="23"/>
        <v>0</v>
      </c>
      <c r="X176" s="25">
        <v>4</v>
      </c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786</v>
      </c>
      <c r="B177" s="11" t="s">
        <v>871</v>
      </c>
      <c r="C177" s="14">
        <v>30</v>
      </c>
      <c r="D177" s="13"/>
      <c r="E177" s="14">
        <f t="shared" si="26"/>
        <v>0</v>
      </c>
      <c r="F177" s="25"/>
      <c r="G177" s="14">
        <v>1</v>
      </c>
      <c r="H177" s="14">
        <f t="shared" si="18"/>
        <v>30</v>
      </c>
      <c r="I177" s="14">
        <v>5</v>
      </c>
      <c r="J177" s="13">
        <v>1</v>
      </c>
      <c r="K177" s="14">
        <f t="shared" si="19"/>
        <v>30</v>
      </c>
      <c r="L177" s="25">
        <v>7</v>
      </c>
      <c r="M177" s="14"/>
      <c r="N177" s="14">
        <f t="shared" si="20"/>
        <v>0</v>
      </c>
      <c r="O177" s="14"/>
      <c r="P177" s="13">
        <v>1</v>
      </c>
      <c r="Q177" s="14">
        <f t="shared" si="21"/>
        <v>30</v>
      </c>
      <c r="R177" s="25">
        <v>10</v>
      </c>
      <c r="S177" s="14">
        <v>1</v>
      </c>
      <c r="T177" s="14">
        <f t="shared" si="22"/>
        <v>30</v>
      </c>
      <c r="U177" s="14">
        <v>5</v>
      </c>
      <c r="V177" s="13"/>
      <c r="W177" s="14">
        <f t="shared" si="23"/>
        <v>0</v>
      </c>
      <c r="X177" s="25"/>
      <c r="Y177" s="14">
        <v>1</v>
      </c>
      <c r="Z177" s="14">
        <f t="shared" si="24"/>
        <v>30</v>
      </c>
      <c r="AA177" s="14">
        <v>20</v>
      </c>
      <c r="AB177" s="13">
        <v>1</v>
      </c>
      <c r="AC177" s="14">
        <f t="shared" si="25"/>
        <v>30</v>
      </c>
      <c r="AD177" s="6">
        <v>6</v>
      </c>
      <c r="AE177" s="5"/>
    </row>
    <row r="178" spans="1:31">
      <c r="A178" s="5" t="s">
        <v>786</v>
      </c>
      <c r="B178" s="11" t="s">
        <v>872</v>
      </c>
      <c r="C178" s="14"/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>
        <v>1</v>
      </c>
      <c r="T178" s="14">
        <f t="shared" si="22"/>
        <v>0</v>
      </c>
      <c r="U178" s="14">
        <v>1</v>
      </c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786</v>
      </c>
      <c r="B179" s="11" t="s">
        <v>872</v>
      </c>
      <c r="C179" s="14"/>
      <c r="D179" s="13"/>
      <c r="E179" s="14">
        <f t="shared" si="26"/>
        <v>0</v>
      </c>
      <c r="F179" s="25"/>
      <c r="G179" s="14">
        <v>1</v>
      </c>
      <c r="H179" s="14">
        <f t="shared" si="18"/>
        <v>0</v>
      </c>
      <c r="I179" s="14">
        <v>22</v>
      </c>
      <c r="J179" s="13"/>
      <c r="K179" s="14">
        <f t="shared" si="19"/>
        <v>0</v>
      </c>
      <c r="L179" s="25"/>
      <c r="M179" s="14"/>
      <c r="N179" s="14">
        <f t="shared" si="20"/>
        <v>0</v>
      </c>
      <c r="O179" s="14"/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786</v>
      </c>
      <c r="B180" s="11" t="s">
        <v>872</v>
      </c>
      <c r="C180" s="14">
        <v>25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>
        <v>1</v>
      </c>
      <c r="T180" s="14">
        <f t="shared" si="22"/>
        <v>25</v>
      </c>
      <c r="U180" s="14">
        <v>21</v>
      </c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>
        <v>1</v>
      </c>
      <c r="AC180" s="14">
        <f t="shared" si="25"/>
        <v>25</v>
      </c>
      <c r="AD180" s="6">
        <v>18</v>
      </c>
      <c r="AE180" s="5"/>
    </row>
    <row r="181" spans="1:31">
      <c r="A181" s="5" t="s">
        <v>786</v>
      </c>
      <c r="B181" s="11" t="s">
        <v>873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>
        <v>1</v>
      </c>
      <c r="N181" s="14">
        <f t="shared" si="20"/>
        <v>0</v>
      </c>
      <c r="O181" s="14">
        <v>23</v>
      </c>
      <c r="P181" s="13"/>
      <c r="Q181" s="14">
        <f t="shared" si="21"/>
        <v>0</v>
      </c>
      <c r="R181" s="25"/>
      <c r="S181" s="14"/>
      <c r="T181" s="14">
        <f t="shared" si="22"/>
        <v>0</v>
      </c>
      <c r="U181" s="14"/>
      <c r="V181" s="13">
        <v>1</v>
      </c>
      <c r="W181" s="14">
        <f t="shared" si="23"/>
        <v>0</v>
      </c>
      <c r="X181" s="25">
        <v>24</v>
      </c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786</v>
      </c>
      <c r="B182" s="11" t="s">
        <v>874</v>
      </c>
      <c r="C182" s="14">
        <v>20</v>
      </c>
      <c r="D182" s="13"/>
      <c r="E182" s="14">
        <f t="shared" si="26"/>
        <v>0</v>
      </c>
      <c r="F182" s="25"/>
      <c r="G182" s="14">
        <v>1</v>
      </c>
      <c r="H182" s="14">
        <f t="shared" si="18"/>
        <v>20</v>
      </c>
      <c r="I182" s="14">
        <v>18</v>
      </c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>
        <v>1</v>
      </c>
      <c r="Q182" s="14">
        <f t="shared" si="21"/>
        <v>20</v>
      </c>
      <c r="R182" s="25">
        <v>14</v>
      </c>
      <c r="S182" s="14"/>
      <c r="T182" s="14">
        <f t="shared" si="22"/>
        <v>0</v>
      </c>
      <c r="U182" s="14"/>
      <c r="V182" s="13">
        <v>1</v>
      </c>
      <c r="W182" s="14">
        <f t="shared" si="23"/>
        <v>20</v>
      </c>
      <c r="X182" s="25">
        <v>13</v>
      </c>
      <c r="Y182" s="14">
        <v>1</v>
      </c>
      <c r="Z182" s="14">
        <f t="shared" si="24"/>
        <v>20</v>
      </c>
      <c r="AA182" s="14">
        <v>15</v>
      </c>
      <c r="AB182" s="13"/>
      <c r="AC182" s="14">
        <f t="shared" si="25"/>
        <v>0</v>
      </c>
      <c r="AD182" s="6"/>
      <c r="AE182" s="5"/>
    </row>
    <row r="183" spans="1:31">
      <c r="A183" s="5" t="s">
        <v>786</v>
      </c>
      <c r="B183" s="11" t="s">
        <v>875</v>
      </c>
      <c r="C183" s="14">
        <v>25</v>
      </c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/>
      <c r="K183" s="14">
        <f t="shared" si="19"/>
        <v>0</v>
      </c>
      <c r="L183" s="25"/>
      <c r="M183" s="14"/>
      <c r="N183" s="14">
        <f t="shared" si="20"/>
        <v>0</v>
      </c>
      <c r="O183" s="14"/>
      <c r="P183" s="13">
        <v>1</v>
      </c>
      <c r="Q183" s="14">
        <f t="shared" si="21"/>
        <v>25</v>
      </c>
      <c r="R183" s="25">
        <v>22</v>
      </c>
      <c r="S183" s="14"/>
      <c r="T183" s="14">
        <f t="shared" si="22"/>
        <v>0</v>
      </c>
      <c r="U183" s="14"/>
      <c r="V183" s="13"/>
      <c r="W183" s="14">
        <f t="shared" si="23"/>
        <v>0</v>
      </c>
      <c r="X183" s="25"/>
      <c r="Y183" s="14">
        <v>1</v>
      </c>
      <c r="Z183" s="14">
        <f t="shared" si="24"/>
        <v>25</v>
      </c>
      <c r="AA183" s="14">
        <v>25</v>
      </c>
      <c r="AB183" s="13"/>
      <c r="AC183" s="14">
        <f t="shared" si="25"/>
        <v>0</v>
      </c>
      <c r="AD183" s="6"/>
      <c r="AE183" s="5"/>
    </row>
    <row r="184" spans="1:31">
      <c r="A184" s="5" t="s">
        <v>786</v>
      </c>
      <c r="B184" s="11" t="s">
        <v>876</v>
      </c>
      <c r="C184" s="14">
        <v>45</v>
      </c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>
        <v>1</v>
      </c>
      <c r="Q184" s="14">
        <f t="shared" si="21"/>
        <v>45</v>
      </c>
      <c r="R184" s="25">
        <v>24</v>
      </c>
      <c r="S184" s="14">
        <v>1</v>
      </c>
      <c r="T184" s="14">
        <f t="shared" si="22"/>
        <v>45</v>
      </c>
      <c r="U184" s="14">
        <v>30</v>
      </c>
      <c r="V184" s="13">
        <v>1</v>
      </c>
      <c r="W184" s="14">
        <f t="shared" si="23"/>
        <v>45</v>
      </c>
      <c r="X184" s="25">
        <v>21</v>
      </c>
      <c r="Y184" s="14"/>
      <c r="Z184" s="14">
        <f t="shared" si="24"/>
        <v>0</v>
      </c>
      <c r="AA184" s="14"/>
      <c r="AB184" s="13">
        <v>1</v>
      </c>
      <c r="AC184" s="14">
        <f t="shared" si="25"/>
        <v>45</v>
      </c>
      <c r="AD184" s="6">
        <v>25</v>
      </c>
      <c r="AE184" s="5"/>
    </row>
    <row r="185" spans="1:31">
      <c r="A185" s="5" t="s">
        <v>786</v>
      </c>
      <c r="B185" s="11" t="s">
        <v>877</v>
      </c>
      <c r="C185" s="14">
        <v>25</v>
      </c>
      <c r="D185" s="13"/>
      <c r="E185" s="14">
        <f t="shared" si="26"/>
        <v>0</v>
      </c>
      <c r="F185" s="25"/>
      <c r="G185" s="14"/>
      <c r="H185" s="14">
        <f t="shared" si="18"/>
        <v>0</v>
      </c>
      <c r="I185" s="14"/>
      <c r="J185" s="13"/>
      <c r="K185" s="14">
        <f t="shared" si="19"/>
        <v>0</v>
      </c>
      <c r="L185" s="25"/>
      <c r="M185" s="14"/>
      <c r="N185" s="14">
        <f t="shared" si="20"/>
        <v>0</v>
      </c>
      <c r="O185" s="14"/>
      <c r="P185" s="13">
        <v>1</v>
      </c>
      <c r="Q185" s="14">
        <f t="shared" si="21"/>
        <v>25</v>
      </c>
      <c r="R185" s="25">
        <v>29</v>
      </c>
      <c r="S185" s="14">
        <v>1</v>
      </c>
      <c r="T185" s="14">
        <f t="shared" si="22"/>
        <v>25</v>
      </c>
      <c r="U185" s="14">
        <v>19</v>
      </c>
      <c r="V185" s="13">
        <v>1</v>
      </c>
      <c r="W185" s="14">
        <f t="shared" si="23"/>
        <v>25</v>
      </c>
      <c r="X185" s="25">
        <v>21</v>
      </c>
      <c r="Y185" s="14">
        <v>1</v>
      </c>
      <c r="Z185" s="14">
        <f t="shared" si="24"/>
        <v>25</v>
      </c>
      <c r="AA185" s="14">
        <v>25</v>
      </c>
      <c r="AB185" s="13"/>
      <c r="AC185" s="14">
        <f t="shared" si="25"/>
        <v>0</v>
      </c>
      <c r="AD185" s="6"/>
      <c r="AE185" s="5"/>
    </row>
    <row r="186" spans="1:31">
      <c r="A186" s="5" t="s">
        <v>786</v>
      </c>
      <c r="B186" s="11" t="s">
        <v>878</v>
      </c>
      <c r="C186" s="14"/>
      <c r="D186" s="13"/>
      <c r="E186" s="14">
        <f t="shared" si="26"/>
        <v>0</v>
      </c>
      <c r="F186" s="25"/>
      <c r="G186" s="14">
        <v>1</v>
      </c>
      <c r="H186" s="14">
        <f t="shared" si="18"/>
        <v>0</v>
      </c>
      <c r="I186" s="14">
        <v>9</v>
      </c>
      <c r="J186" s="13"/>
      <c r="K186" s="14">
        <f t="shared" si="19"/>
        <v>0</v>
      </c>
      <c r="L186" s="25"/>
      <c r="M186" s="14">
        <v>1</v>
      </c>
      <c r="N186" s="14">
        <f t="shared" si="20"/>
        <v>0</v>
      </c>
      <c r="O186" s="14">
        <v>24</v>
      </c>
      <c r="P186" s="13"/>
      <c r="Q186" s="14">
        <f t="shared" si="21"/>
        <v>0</v>
      </c>
      <c r="R186" s="25"/>
      <c r="S186" s="14"/>
      <c r="T186" s="14">
        <f t="shared" si="22"/>
        <v>0</v>
      </c>
      <c r="U186" s="14"/>
      <c r="V186" s="13"/>
      <c r="W186" s="14">
        <f t="shared" si="23"/>
        <v>0</v>
      </c>
      <c r="X186" s="25"/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786</v>
      </c>
      <c r="B187" s="11" t="s">
        <v>879</v>
      </c>
      <c r="C187" s="14"/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>
        <v>1</v>
      </c>
      <c r="K187" s="14">
        <f t="shared" si="19"/>
        <v>0</v>
      </c>
      <c r="L187" s="25">
        <v>14</v>
      </c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786</v>
      </c>
      <c r="B188" s="11" t="s">
        <v>879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/>
      <c r="K188" s="14">
        <f t="shared" si="19"/>
        <v>0</v>
      </c>
      <c r="L188" s="25"/>
      <c r="M188" s="14">
        <v>1</v>
      </c>
      <c r="N188" s="14">
        <f t="shared" si="20"/>
        <v>0</v>
      </c>
      <c r="O188" s="14">
        <v>23</v>
      </c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786</v>
      </c>
      <c r="B189" s="11" t="s">
        <v>880</v>
      </c>
      <c r="C189" s="14">
        <v>35</v>
      </c>
      <c r="D189" s="13">
        <v>1</v>
      </c>
      <c r="E189" s="14">
        <f t="shared" si="26"/>
        <v>35</v>
      </c>
      <c r="F189" s="25">
        <v>26</v>
      </c>
      <c r="G189" s="14">
        <v>2</v>
      </c>
      <c r="H189" s="14">
        <f t="shared" si="18"/>
        <v>70</v>
      </c>
      <c r="I189" s="14">
        <v>73</v>
      </c>
      <c r="J189" s="13"/>
      <c r="K189" s="14">
        <f t="shared" si="19"/>
        <v>0</v>
      </c>
      <c r="L189" s="25"/>
      <c r="M189" s="14"/>
      <c r="N189" s="14">
        <f t="shared" si="20"/>
        <v>0</v>
      </c>
      <c r="O189" s="14"/>
      <c r="P189" s="13">
        <v>2</v>
      </c>
      <c r="Q189" s="14">
        <f t="shared" si="21"/>
        <v>70</v>
      </c>
      <c r="R189" s="25">
        <v>76</v>
      </c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>
        <v>2</v>
      </c>
      <c r="Z189" s="14">
        <f t="shared" si="24"/>
        <v>70</v>
      </c>
      <c r="AA189" s="14">
        <v>75</v>
      </c>
      <c r="AB189" s="13"/>
      <c r="AC189" s="14">
        <f t="shared" si="25"/>
        <v>0</v>
      </c>
      <c r="AD189" s="6"/>
      <c r="AE189" s="5"/>
    </row>
    <row r="190" spans="1:31">
      <c r="A190" s="5" t="s">
        <v>786</v>
      </c>
      <c r="B190" s="11" t="s">
        <v>881</v>
      </c>
      <c r="C190" s="14">
        <v>35</v>
      </c>
      <c r="D190" s="13">
        <v>1</v>
      </c>
      <c r="E190" s="14">
        <f t="shared" si="26"/>
        <v>35</v>
      </c>
      <c r="F190" s="25">
        <v>7</v>
      </c>
      <c r="G190" s="14"/>
      <c r="H190" s="14">
        <f t="shared" si="18"/>
        <v>0</v>
      </c>
      <c r="I190" s="14"/>
      <c r="J190" s="13">
        <v>1</v>
      </c>
      <c r="K190" s="14">
        <f t="shared" si="19"/>
        <v>35</v>
      </c>
      <c r="L190" s="25">
        <v>22</v>
      </c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>
        <v>2</v>
      </c>
      <c r="T190" s="14">
        <f t="shared" si="22"/>
        <v>70</v>
      </c>
      <c r="U190" s="14">
        <v>55</v>
      </c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>
        <v>2</v>
      </c>
      <c r="AC190" s="14">
        <f t="shared" si="25"/>
        <v>70</v>
      </c>
      <c r="AD190" s="6">
        <v>45</v>
      </c>
      <c r="AE190" s="5"/>
    </row>
    <row r="191" spans="1:31">
      <c r="A191" s="5" t="s">
        <v>786</v>
      </c>
      <c r="B191" s="11" t="s">
        <v>882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>
        <v>1</v>
      </c>
      <c r="N191" s="14">
        <f t="shared" si="20"/>
        <v>0</v>
      </c>
      <c r="O191" s="14">
        <v>21</v>
      </c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>
        <v>1</v>
      </c>
      <c r="W191" s="14">
        <f t="shared" si="23"/>
        <v>0</v>
      </c>
      <c r="X191" s="25">
        <v>24</v>
      </c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786</v>
      </c>
      <c r="B192" s="11" t="s">
        <v>883</v>
      </c>
      <c r="C192" s="14"/>
      <c r="D192" s="13"/>
      <c r="E192" s="14">
        <f t="shared" si="26"/>
        <v>0</v>
      </c>
      <c r="F192" s="25"/>
      <c r="G192" s="14">
        <v>1</v>
      </c>
      <c r="H192" s="14">
        <f t="shared" si="18"/>
        <v>0</v>
      </c>
      <c r="I192" s="14">
        <v>10</v>
      </c>
      <c r="J192" s="13"/>
      <c r="K192" s="14">
        <f t="shared" si="19"/>
        <v>0</v>
      </c>
      <c r="L192" s="25"/>
      <c r="M192" s="14"/>
      <c r="N192" s="14">
        <f t="shared" si="20"/>
        <v>0</v>
      </c>
      <c r="O192" s="14"/>
      <c r="P192" s="13"/>
      <c r="Q192" s="14">
        <f t="shared" si="21"/>
        <v>0</v>
      </c>
      <c r="R192" s="25"/>
      <c r="S192" s="14"/>
      <c r="T192" s="14">
        <f t="shared" si="22"/>
        <v>0</v>
      </c>
      <c r="U192" s="14"/>
      <c r="V192" s="13"/>
      <c r="W192" s="14">
        <f t="shared" si="23"/>
        <v>0</v>
      </c>
      <c r="X192" s="25"/>
      <c r="Y192" s="14"/>
      <c r="Z192" s="14">
        <f t="shared" si="24"/>
        <v>0</v>
      </c>
      <c r="AA192" s="14"/>
      <c r="AB192" s="13"/>
      <c r="AC192" s="14">
        <f t="shared" si="25"/>
        <v>0</v>
      </c>
      <c r="AD192" s="6"/>
      <c r="AE192" s="5"/>
    </row>
    <row r="193" spans="1:31">
      <c r="A193" s="5" t="s">
        <v>786</v>
      </c>
      <c r="B193" s="11" t="s">
        <v>884</v>
      </c>
      <c r="C193" s="14"/>
      <c r="D193" s="13"/>
      <c r="E193" s="14">
        <f t="shared" si="26"/>
        <v>0</v>
      </c>
      <c r="F193" s="25"/>
      <c r="G193" s="14"/>
      <c r="H193" s="14">
        <f t="shared" si="18"/>
        <v>0</v>
      </c>
      <c r="I193" s="14"/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>
        <v>1</v>
      </c>
      <c r="Q193" s="14">
        <f t="shared" si="21"/>
        <v>0</v>
      </c>
      <c r="R193" s="25">
        <v>40</v>
      </c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786</v>
      </c>
      <c r="B194" s="11" t="s">
        <v>884</v>
      </c>
      <c r="C194" s="14">
        <v>35</v>
      </c>
      <c r="D194" s="13">
        <v>1</v>
      </c>
      <c r="E194" s="14">
        <f t="shared" si="26"/>
        <v>35</v>
      </c>
      <c r="F194" s="25">
        <v>31</v>
      </c>
      <c r="G194" s="14">
        <v>6</v>
      </c>
      <c r="H194" s="14">
        <f t="shared" si="18"/>
        <v>210</v>
      </c>
      <c r="I194" s="14">
        <v>225</v>
      </c>
      <c r="J194" s="13">
        <v>4</v>
      </c>
      <c r="K194" s="14">
        <f t="shared" si="19"/>
        <v>140</v>
      </c>
      <c r="L194" s="25">
        <v>146</v>
      </c>
      <c r="M194" s="14">
        <v>2</v>
      </c>
      <c r="N194" s="14">
        <f t="shared" si="20"/>
        <v>70</v>
      </c>
      <c r="O194" s="14">
        <v>66</v>
      </c>
      <c r="P194" s="13">
        <v>6</v>
      </c>
      <c r="Q194" s="14">
        <f t="shared" si="21"/>
        <v>210</v>
      </c>
      <c r="R194" s="25">
        <v>238</v>
      </c>
      <c r="S194" s="14">
        <v>4</v>
      </c>
      <c r="T194" s="14">
        <f t="shared" si="22"/>
        <v>140</v>
      </c>
      <c r="U194" s="14">
        <v>145</v>
      </c>
      <c r="V194" s="13">
        <v>2</v>
      </c>
      <c r="W194" s="14">
        <f t="shared" si="23"/>
        <v>70</v>
      </c>
      <c r="X194" s="25">
        <v>80</v>
      </c>
      <c r="Y194" s="14">
        <v>6</v>
      </c>
      <c r="Z194" s="14">
        <f t="shared" si="24"/>
        <v>210</v>
      </c>
      <c r="AA194" s="14">
        <v>230</v>
      </c>
      <c r="AB194" s="13">
        <v>4</v>
      </c>
      <c r="AC194" s="14">
        <f t="shared" si="25"/>
        <v>140</v>
      </c>
      <c r="AD194" s="6">
        <v>127</v>
      </c>
      <c r="AE194" s="5"/>
    </row>
    <row r="195" spans="1:31">
      <c r="A195" s="5" t="s">
        <v>786</v>
      </c>
      <c r="B195" s="11" t="s">
        <v>885</v>
      </c>
      <c r="C195" s="14">
        <v>35</v>
      </c>
      <c r="D195" s="13">
        <v>1</v>
      </c>
      <c r="E195" s="14">
        <f t="shared" si="26"/>
        <v>35</v>
      </c>
      <c r="F195" s="25">
        <v>30</v>
      </c>
      <c r="G195" s="14"/>
      <c r="H195" s="14">
        <f t="shared" si="18"/>
        <v>0</v>
      </c>
      <c r="I195" s="14"/>
      <c r="J195" s="13">
        <v>4</v>
      </c>
      <c r="K195" s="14">
        <f t="shared" si="19"/>
        <v>140</v>
      </c>
      <c r="L195" s="25">
        <v>140</v>
      </c>
      <c r="M195" s="14">
        <v>2</v>
      </c>
      <c r="N195" s="14">
        <f t="shared" si="20"/>
        <v>70</v>
      </c>
      <c r="O195" s="14">
        <v>79</v>
      </c>
      <c r="P195" s="13"/>
      <c r="Q195" s="14">
        <f t="shared" si="21"/>
        <v>0</v>
      </c>
      <c r="R195" s="25"/>
      <c r="S195" s="14">
        <v>4</v>
      </c>
      <c r="T195" s="14">
        <f t="shared" si="22"/>
        <v>140</v>
      </c>
      <c r="U195" s="14">
        <v>149</v>
      </c>
      <c r="V195" s="13">
        <v>2</v>
      </c>
      <c r="W195" s="14">
        <f t="shared" si="23"/>
        <v>70</v>
      </c>
      <c r="X195" s="25">
        <v>82</v>
      </c>
      <c r="Y195" s="14"/>
      <c r="Z195" s="14">
        <f t="shared" si="24"/>
        <v>0</v>
      </c>
      <c r="AA195" s="14"/>
      <c r="AB195" s="13">
        <v>4</v>
      </c>
      <c r="AC195" s="14">
        <f t="shared" si="25"/>
        <v>140</v>
      </c>
      <c r="AD195" s="6">
        <v>124</v>
      </c>
      <c r="AE195" s="5"/>
    </row>
    <row r="196" spans="1:31">
      <c r="A196" s="5" t="s">
        <v>786</v>
      </c>
      <c r="B196" s="11" t="s">
        <v>886</v>
      </c>
      <c r="C196" s="14">
        <v>30</v>
      </c>
      <c r="D196" s="13"/>
      <c r="E196" s="14">
        <f t="shared" si="26"/>
        <v>0</v>
      </c>
      <c r="F196" s="25"/>
      <c r="G196" s="14">
        <v>1</v>
      </c>
      <c r="H196" s="14">
        <f t="shared" ref="H196:H259" si="27">(C196*G196)</f>
        <v>30</v>
      </c>
      <c r="I196" s="14">
        <v>26</v>
      </c>
      <c r="J196" s="13"/>
      <c r="K196" s="14">
        <f t="shared" ref="K196:K259" si="28">(C196*J196)</f>
        <v>0</v>
      </c>
      <c r="L196" s="25"/>
      <c r="M196" s="14">
        <v>1</v>
      </c>
      <c r="N196" s="14">
        <f t="shared" ref="N196:N259" si="29">(C196*M196)</f>
        <v>30</v>
      </c>
      <c r="O196" s="14">
        <v>19</v>
      </c>
      <c r="P196" s="13">
        <v>1</v>
      </c>
      <c r="Q196" s="14">
        <f t="shared" ref="Q196:Q259" si="30">(C196*P196)</f>
        <v>30</v>
      </c>
      <c r="R196" s="25">
        <v>22</v>
      </c>
      <c r="S196" s="14"/>
      <c r="T196" s="14">
        <f t="shared" ref="T196:T259" si="31">(C196*S196)</f>
        <v>0</v>
      </c>
      <c r="U196" s="14"/>
      <c r="V196" s="13">
        <v>1</v>
      </c>
      <c r="W196" s="14">
        <f t="shared" ref="W196:W259" si="32">(C196*V196)</f>
        <v>30</v>
      </c>
      <c r="X196" s="25">
        <v>31</v>
      </c>
      <c r="Y196" s="14">
        <v>1</v>
      </c>
      <c r="Z196" s="14">
        <f t="shared" ref="Z196:Z259" si="33">(C196*Y196)</f>
        <v>30</v>
      </c>
      <c r="AA196" s="14">
        <v>23</v>
      </c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786</v>
      </c>
      <c r="B197" s="11" t="s">
        <v>886</v>
      </c>
      <c r="C197" s="14">
        <v>35</v>
      </c>
      <c r="D197" s="13">
        <v>1</v>
      </c>
      <c r="E197" s="14">
        <f t="shared" si="26"/>
        <v>35</v>
      </c>
      <c r="F197" s="25">
        <v>34</v>
      </c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>
        <v>3</v>
      </c>
      <c r="N197" s="14">
        <f t="shared" si="29"/>
        <v>105</v>
      </c>
      <c r="O197" s="14">
        <v>102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3</v>
      </c>
      <c r="W197" s="14">
        <f t="shared" si="32"/>
        <v>105</v>
      </c>
      <c r="X197" s="25">
        <v>95</v>
      </c>
      <c r="Y197" s="14">
        <v>2</v>
      </c>
      <c r="Z197" s="14">
        <f t="shared" si="33"/>
        <v>70</v>
      </c>
      <c r="AA197" s="14">
        <v>64</v>
      </c>
      <c r="AB197" s="13"/>
      <c r="AC197" s="14">
        <f t="shared" si="34"/>
        <v>0</v>
      </c>
      <c r="AD197" s="6"/>
      <c r="AE197" s="5"/>
    </row>
    <row r="198" spans="1:31">
      <c r="A198" s="5" t="s">
        <v>786</v>
      </c>
      <c r="B198" s="11" t="s">
        <v>887</v>
      </c>
      <c r="C198" s="14">
        <v>35</v>
      </c>
      <c r="D198" s="13"/>
      <c r="E198" s="14">
        <f t="shared" si="26"/>
        <v>0</v>
      </c>
      <c r="F198" s="25"/>
      <c r="G198" s="14">
        <v>2</v>
      </c>
      <c r="H198" s="14">
        <f t="shared" si="27"/>
        <v>70</v>
      </c>
      <c r="I198" s="14">
        <v>59</v>
      </c>
      <c r="J198" s="13"/>
      <c r="K198" s="14">
        <f t="shared" si="28"/>
        <v>0</v>
      </c>
      <c r="L198" s="25"/>
      <c r="M198" s="14"/>
      <c r="N198" s="14">
        <f t="shared" si="29"/>
        <v>0</v>
      </c>
      <c r="O198" s="14"/>
      <c r="P198" s="13">
        <v>2</v>
      </c>
      <c r="Q198" s="14">
        <f t="shared" si="30"/>
        <v>70</v>
      </c>
      <c r="R198" s="25">
        <v>63</v>
      </c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/>
      <c r="Z198" s="14">
        <f t="shared" si="33"/>
        <v>0</v>
      </c>
      <c r="AA198" s="14"/>
      <c r="AB198" s="13">
        <v>1</v>
      </c>
      <c r="AC198" s="14">
        <f t="shared" si="34"/>
        <v>35</v>
      </c>
      <c r="AD198" s="6">
        <v>22</v>
      </c>
      <c r="AE198" s="5"/>
    </row>
    <row r="199" spans="1:31">
      <c r="A199" s="5" t="s">
        <v>786</v>
      </c>
      <c r="B199" s="11" t="s">
        <v>888</v>
      </c>
      <c r="C199" s="14">
        <v>45</v>
      </c>
      <c r="D199" s="13"/>
      <c r="E199" s="14">
        <f t="shared" si="26"/>
        <v>0</v>
      </c>
      <c r="F199" s="25"/>
      <c r="G199" s="14"/>
      <c r="H199" s="14">
        <f t="shared" si="27"/>
        <v>0</v>
      </c>
      <c r="I199" s="14"/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/>
      <c r="Q199" s="14">
        <f t="shared" si="30"/>
        <v>0</v>
      </c>
      <c r="R199" s="25"/>
      <c r="S199" s="14"/>
      <c r="T199" s="14">
        <f t="shared" si="31"/>
        <v>0</v>
      </c>
      <c r="U199" s="14"/>
      <c r="V199" s="13"/>
      <c r="W199" s="14">
        <f t="shared" si="32"/>
        <v>0</v>
      </c>
      <c r="X199" s="25"/>
      <c r="Y199" s="14"/>
      <c r="Z199" s="14">
        <f t="shared" si="33"/>
        <v>0</v>
      </c>
      <c r="AA199" s="14"/>
      <c r="AB199" s="13">
        <v>1</v>
      </c>
      <c r="AC199" s="14">
        <f t="shared" si="34"/>
        <v>45</v>
      </c>
      <c r="AD199" s="6">
        <v>24</v>
      </c>
      <c r="AE199" s="5"/>
    </row>
    <row r="200" spans="1:31">
      <c r="A200" s="5" t="s">
        <v>786</v>
      </c>
      <c r="B200" s="11" t="s">
        <v>888</v>
      </c>
      <c r="C200" s="14"/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>
        <v>2</v>
      </c>
      <c r="K200" s="14">
        <f t="shared" si="28"/>
        <v>0</v>
      </c>
      <c r="L200" s="25">
        <v>38</v>
      </c>
      <c r="M200" s="14"/>
      <c r="N200" s="14">
        <f t="shared" si="29"/>
        <v>0</v>
      </c>
      <c r="O200" s="14"/>
      <c r="P200" s="13"/>
      <c r="Q200" s="14">
        <f t="shared" si="30"/>
        <v>0</v>
      </c>
      <c r="R200" s="25"/>
      <c r="S200" s="14">
        <v>1</v>
      </c>
      <c r="T200" s="14">
        <f t="shared" si="31"/>
        <v>0</v>
      </c>
      <c r="U200" s="14">
        <v>29</v>
      </c>
      <c r="V200" s="13"/>
      <c r="W200" s="14">
        <f t="shared" si="32"/>
        <v>0</v>
      </c>
      <c r="X200" s="25"/>
      <c r="Y200" s="14"/>
      <c r="Z200" s="14">
        <f t="shared" si="33"/>
        <v>0</v>
      </c>
      <c r="AA200" s="14"/>
      <c r="AB200" s="13"/>
      <c r="AC200" s="14">
        <f t="shared" si="34"/>
        <v>0</v>
      </c>
      <c r="AD200" s="6"/>
      <c r="AE200" s="5"/>
    </row>
    <row r="201" spans="1:31">
      <c r="A201" s="5" t="s">
        <v>786</v>
      </c>
      <c r="B201" s="11" t="s">
        <v>889</v>
      </c>
      <c r="C201" s="14"/>
      <c r="D201" s="13"/>
      <c r="E201" s="14">
        <f t="shared" si="26"/>
        <v>0</v>
      </c>
      <c r="F201" s="25"/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>
        <v>1</v>
      </c>
      <c r="N201" s="14">
        <f t="shared" si="29"/>
        <v>0</v>
      </c>
      <c r="O201" s="14">
        <v>22</v>
      </c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/>
      <c r="W201" s="14">
        <f t="shared" si="32"/>
        <v>0</v>
      </c>
      <c r="X201" s="25"/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786</v>
      </c>
      <c r="B202" s="11" t="s">
        <v>889</v>
      </c>
      <c r="C202" s="14"/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/>
      <c r="K202" s="14">
        <f t="shared" si="28"/>
        <v>0</v>
      </c>
      <c r="L202" s="25"/>
      <c r="M202" s="14">
        <v>1</v>
      </c>
      <c r="N202" s="14">
        <f t="shared" si="29"/>
        <v>0</v>
      </c>
      <c r="O202" s="14">
        <v>11</v>
      </c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>
        <v>1</v>
      </c>
      <c r="W202" s="14">
        <f t="shared" si="32"/>
        <v>0</v>
      </c>
      <c r="X202" s="25">
        <v>24</v>
      </c>
      <c r="Y202" s="14"/>
      <c r="Z202" s="14">
        <f t="shared" si="33"/>
        <v>0</v>
      </c>
      <c r="AA202" s="14"/>
      <c r="AB202" s="13"/>
      <c r="AC202" s="14">
        <f t="shared" si="34"/>
        <v>0</v>
      </c>
      <c r="AD202" s="6"/>
      <c r="AE202" s="5"/>
    </row>
    <row r="203" spans="1:31">
      <c r="A203" s="5" t="s">
        <v>786</v>
      </c>
      <c r="B203" s="11" t="s">
        <v>890</v>
      </c>
      <c r="C203" s="14"/>
      <c r="D203" s="13"/>
      <c r="E203" s="14">
        <f t="shared" si="26"/>
        <v>0</v>
      </c>
      <c r="F203" s="25"/>
      <c r="G203" s="14">
        <v>3</v>
      </c>
      <c r="H203" s="14">
        <f t="shared" si="27"/>
        <v>0</v>
      </c>
      <c r="I203" s="14">
        <v>64</v>
      </c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786</v>
      </c>
      <c r="B204" s="11" t="s">
        <v>891</v>
      </c>
      <c r="C204" s="14"/>
      <c r="D204" s="13"/>
      <c r="E204" s="14">
        <f t="shared" ref="E204:E268" si="35">(C204*D204)</f>
        <v>0</v>
      </c>
      <c r="F204" s="25"/>
      <c r="G204" s="14"/>
      <c r="H204" s="14">
        <f t="shared" si="27"/>
        <v>0</v>
      </c>
      <c r="I204" s="14"/>
      <c r="J204" s="13">
        <v>1</v>
      </c>
      <c r="K204" s="14">
        <f t="shared" si="28"/>
        <v>0</v>
      </c>
      <c r="L204" s="25">
        <v>12</v>
      </c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786</v>
      </c>
      <c r="B205" s="11" t="s">
        <v>892</v>
      </c>
      <c r="C205" s="14">
        <v>35</v>
      </c>
      <c r="D205" s="13">
        <v>2</v>
      </c>
      <c r="E205" s="14">
        <f t="shared" si="35"/>
        <v>70</v>
      </c>
      <c r="F205" s="25">
        <v>64</v>
      </c>
      <c r="G205" s="14">
        <v>3</v>
      </c>
      <c r="H205" s="14">
        <f t="shared" si="27"/>
        <v>105</v>
      </c>
      <c r="I205" s="14">
        <v>98</v>
      </c>
      <c r="J205" s="13"/>
      <c r="K205" s="14">
        <f t="shared" si="28"/>
        <v>0</v>
      </c>
      <c r="L205" s="25"/>
      <c r="M205" s="14"/>
      <c r="N205" s="14">
        <f t="shared" si="29"/>
        <v>0</v>
      </c>
      <c r="O205" s="14"/>
      <c r="P205" s="13">
        <v>3</v>
      </c>
      <c r="Q205" s="14">
        <f t="shared" si="30"/>
        <v>105</v>
      </c>
      <c r="R205" s="25">
        <v>127</v>
      </c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>
        <v>3</v>
      </c>
      <c r="Z205" s="14">
        <f t="shared" si="33"/>
        <v>105</v>
      </c>
      <c r="AA205" s="14">
        <v>122</v>
      </c>
      <c r="AB205" s="13">
        <v>1</v>
      </c>
      <c r="AC205" s="14">
        <f t="shared" si="34"/>
        <v>35</v>
      </c>
      <c r="AD205" s="6">
        <v>42</v>
      </c>
      <c r="AE205" s="5"/>
    </row>
    <row r="206" spans="1:31">
      <c r="A206" s="5" t="s">
        <v>786</v>
      </c>
      <c r="B206" s="11" t="s">
        <v>893</v>
      </c>
      <c r="C206" s="14">
        <v>35</v>
      </c>
      <c r="D206" s="13">
        <v>2</v>
      </c>
      <c r="E206" s="14">
        <f t="shared" si="35"/>
        <v>70</v>
      </c>
      <c r="F206" s="25">
        <v>28</v>
      </c>
      <c r="G206" s="14"/>
      <c r="H206" s="14">
        <f t="shared" si="27"/>
        <v>0</v>
      </c>
      <c r="I206" s="14"/>
      <c r="J206" s="13">
        <v>2</v>
      </c>
      <c r="K206" s="14">
        <f t="shared" si="28"/>
        <v>70</v>
      </c>
      <c r="L206" s="25">
        <v>57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>
        <v>3</v>
      </c>
      <c r="T206" s="14">
        <f t="shared" si="31"/>
        <v>105</v>
      </c>
      <c r="U206" s="14">
        <v>88</v>
      </c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>
        <v>3</v>
      </c>
      <c r="AC206" s="14">
        <f t="shared" si="34"/>
        <v>105</v>
      </c>
      <c r="AD206" s="6">
        <v>65</v>
      </c>
      <c r="AE206" s="5"/>
    </row>
    <row r="207" spans="1:31">
      <c r="A207" s="5" t="s">
        <v>786</v>
      </c>
      <c r="B207" s="11" t="s">
        <v>894</v>
      </c>
      <c r="C207" s="14"/>
      <c r="D207" s="13"/>
      <c r="E207" s="14">
        <f t="shared" si="35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>
        <v>2</v>
      </c>
      <c r="N207" s="14">
        <f t="shared" si="29"/>
        <v>0</v>
      </c>
      <c r="O207" s="14">
        <v>42</v>
      </c>
      <c r="P207" s="13"/>
      <c r="Q207" s="14">
        <f t="shared" si="30"/>
        <v>0</v>
      </c>
      <c r="R207" s="25"/>
      <c r="S207" s="14"/>
      <c r="T207" s="14">
        <f t="shared" si="31"/>
        <v>0</v>
      </c>
      <c r="U207" s="14"/>
      <c r="V207" s="13">
        <v>2</v>
      </c>
      <c r="W207" s="14">
        <f t="shared" si="32"/>
        <v>0</v>
      </c>
      <c r="X207" s="25">
        <v>65</v>
      </c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786</v>
      </c>
      <c r="B208" s="11" t="s">
        <v>895</v>
      </c>
      <c r="C208" s="14"/>
      <c r="D208" s="13"/>
      <c r="E208" s="14">
        <f t="shared" si="35"/>
        <v>0</v>
      </c>
      <c r="F208" s="25"/>
      <c r="G208" s="14"/>
      <c r="H208" s="14">
        <f t="shared" si="27"/>
        <v>0</v>
      </c>
      <c r="I208" s="14"/>
      <c r="J208" s="13">
        <v>1</v>
      </c>
      <c r="K208" s="14">
        <f t="shared" si="28"/>
        <v>0</v>
      </c>
      <c r="L208" s="25">
        <v>5</v>
      </c>
      <c r="M208" s="14">
        <v>1</v>
      </c>
      <c r="N208" s="14">
        <f t="shared" si="29"/>
        <v>0</v>
      </c>
      <c r="O208" s="14">
        <v>5</v>
      </c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/>
      <c r="Z208" s="14">
        <f t="shared" si="33"/>
        <v>0</v>
      </c>
      <c r="AA208" s="14"/>
      <c r="AB208" s="13"/>
      <c r="AC208" s="14">
        <f t="shared" si="34"/>
        <v>0</v>
      </c>
      <c r="AD208" s="6"/>
      <c r="AE208" s="5"/>
    </row>
    <row r="209" spans="1:31">
      <c r="A209" s="5" t="s">
        <v>786</v>
      </c>
      <c r="B209" s="11" t="s">
        <v>895</v>
      </c>
      <c r="C209" s="14"/>
      <c r="D209" s="13"/>
      <c r="E209" s="14">
        <f t="shared" si="35"/>
        <v>0</v>
      </c>
      <c r="F209" s="25"/>
      <c r="G209" s="14">
        <v>1</v>
      </c>
      <c r="H209" s="14">
        <f t="shared" si="27"/>
        <v>0</v>
      </c>
      <c r="I209" s="14">
        <v>23</v>
      </c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/>
      <c r="T209" s="14">
        <f t="shared" si="31"/>
        <v>0</v>
      </c>
      <c r="U209" s="14"/>
      <c r="V209" s="13"/>
      <c r="W209" s="14">
        <f t="shared" si="32"/>
        <v>0</v>
      </c>
      <c r="X209" s="25"/>
      <c r="Y209" s="14"/>
      <c r="Z209" s="14">
        <f t="shared" si="33"/>
        <v>0</v>
      </c>
      <c r="AA209" s="14"/>
      <c r="AB209" s="13"/>
      <c r="AC209" s="14">
        <f t="shared" si="34"/>
        <v>0</v>
      </c>
      <c r="AD209" s="6"/>
      <c r="AE209" s="5"/>
    </row>
    <row r="210" spans="1:31">
      <c r="A210" s="5" t="s">
        <v>786</v>
      </c>
      <c r="B210" s="11" t="s">
        <v>896</v>
      </c>
      <c r="C210" s="14"/>
      <c r="D210" s="13"/>
      <c r="E210" s="14">
        <f t="shared" si="35"/>
        <v>0</v>
      </c>
      <c r="F210" s="25"/>
      <c r="G210" s="14">
        <v>1</v>
      </c>
      <c r="H210" s="14">
        <f t="shared" si="27"/>
        <v>0</v>
      </c>
      <c r="I210" s="14">
        <v>6</v>
      </c>
      <c r="J210" s="13"/>
      <c r="K210" s="14">
        <f t="shared" si="28"/>
        <v>0</v>
      </c>
      <c r="L210" s="25"/>
      <c r="M210" s="14">
        <v>1</v>
      </c>
      <c r="N210" s="14">
        <f t="shared" si="29"/>
        <v>0</v>
      </c>
      <c r="O210" s="14">
        <v>11</v>
      </c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786</v>
      </c>
      <c r="B211" s="11" t="s">
        <v>896</v>
      </c>
      <c r="C211" s="14"/>
      <c r="D211" s="13"/>
      <c r="E211" s="14">
        <f t="shared" si="35"/>
        <v>0</v>
      </c>
      <c r="F211" s="25"/>
      <c r="G211" s="14"/>
      <c r="H211" s="14">
        <f t="shared" si="27"/>
        <v>0</v>
      </c>
      <c r="I211" s="14"/>
      <c r="J211" s="13">
        <v>1</v>
      </c>
      <c r="K211" s="14">
        <f t="shared" si="28"/>
        <v>0</v>
      </c>
      <c r="L211" s="25">
        <v>16</v>
      </c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/>
      <c r="AC211" s="14">
        <f t="shared" si="34"/>
        <v>0</v>
      </c>
      <c r="AD211" s="6"/>
      <c r="AE211" s="5"/>
    </row>
    <row r="212" spans="1:31">
      <c r="A212" s="5" t="s">
        <v>786</v>
      </c>
      <c r="B212" s="11" t="s">
        <v>897</v>
      </c>
      <c r="C212" s="14"/>
      <c r="D212" s="13"/>
      <c r="E212" s="14">
        <f t="shared" si="35"/>
        <v>0</v>
      </c>
      <c r="F212" s="25"/>
      <c r="G212" s="14">
        <v>1</v>
      </c>
      <c r="H212" s="14">
        <f t="shared" si="27"/>
        <v>0</v>
      </c>
      <c r="I212" s="14">
        <v>2</v>
      </c>
      <c r="J212" s="13">
        <v>1</v>
      </c>
      <c r="K212" s="14">
        <f t="shared" si="28"/>
        <v>0</v>
      </c>
      <c r="L212" s="25">
        <v>4</v>
      </c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786</v>
      </c>
      <c r="B213" s="11" t="s">
        <v>897</v>
      </c>
      <c r="C213" s="14"/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11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786</v>
      </c>
      <c r="B214" s="11" t="s">
        <v>898</v>
      </c>
      <c r="C214" s="14">
        <v>35</v>
      </c>
      <c r="D214" s="13">
        <v>1</v>
      </c>
      <c r="E214" s="14">
        <f t="shared" si="35"/>
        <v>35</v>
      </c>
      <c r="F214" s="25">
        <v>36</v>
      </c>
      <c r="G214" s="14">
        <v>8</v>
      </c>
      <c r="H214" s="14">
        <f t="shared" si="27"/>
        <v>280</v>
      </c>
      <c r="I214" s="14">
        <v>233</v>
      </c>
      <c r="J214" s="13">
        <v>3</v>
      </c>
      <c r="K214" s="14">
        <f t="shared" si="28"/>
        <v>105</v>
      </c>
      <c r="L214" s="25">
        <v>83</v>
      </c>
      <c r="M214" s="14">
        <v>3</v>
      </c>
      <c r="N214" s="14">
        <f t="shared" si="29"/>
        <v>105</v>
      </c>
      <c r="O214" s="14">
        <v>86</v>
      </c>
      <c r="P214" s="13">
        <v>6</v>
      </c>
      <c r="Q214" s="14">
        <f t="shared" si="30"/>
        <v>210</v>
      </c>
      <c r="R214" s="25">
        <v>215</v>
      </c>
      <c r="S214" s="14">
        <v>2</v>
      </c>
      <c r="T214" s="14">
        <f t="shared" si="31"/>
        <v>70</v>
      </c>
      <c r="U214" s="14">
        <v>78</v>
      </c>
      <c r="V214" s="13">
        <v>2</v>
      </c>
      <c r="W214" s="14">
        <f t="shared" si="32"/>
        <v>70</v>
      </c>
      <c r="X214" s="25">
        <v>58</v>
      </c>
      <c r="Y214" s="14">
        <v>6</v>
      </c>
      <c r="Z214" s="14">
        <f t="shared" si="33"/>
        <v>210</v>
      </c>
      <c r="AA214" s="14">
        <v>218</v>
      </c>
      <c r="AB214" s="13">
        <v>3</v>
      </c>
      <c r="AC214" s="14">
        <f t="shared" si="34"/>
        <v>105</v>
      </c>
      <c r="AD214" s="6">
        <v>112</v>
      </c>
      <c r="AE214" s="5"/>
    </row>
    <row r="215" spans="1:31">
      <c r="A215" s="5" t="s">
        <v>786</v>
      </c>
      <c r="B215" s="11" t="s">
        <v>899</v>
      </c>
      <c r="C215" s="14"/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>
        <v>2</v>
      </c>
      <c r="K215" s="14">
        <f t="shared" si="28"/>
        <v>0</v>
      </c>
      <c r="L215" s="25">
        <v>14</v>
      </c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>
        <v>1</v>
      </c>
      <c r="T215" s="14">
        <f t="shared" si="31"/>
        <v>0</v>
      </c>
      <c r="U215" s="14">
        <v>7</v>
      </c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786</v>
      </c>
      <c r="B216" s="11" t="s">
        <v>899</v>
      </c>
      <c r="C216" s="14">
        <v>35</v>
      </c>
      <c r="D216" s="13">
        <v>1</v>
      </c>
      <c r="E216" s="14">
        <f t="shared" si="35"/>
        <v>35</v>
      </c>
      <c r="F216" s="25">
        <v>33</v>
      </c>
      <c r="G216" s="14">
        <v>1</v>
      </c>
      <c r="H216" s="14">
        <f t="shared" si="27"/>
        <v>35</v>
      </c>
      <c r="I216" s="14">
        <v>22</v>
      </c>
      <c r="J216" s="13">
        <v>5</v>
      </c>
      <c r="K216" s="14">
        <f t="shared" si="28"/>
        <v>175</v>
      </c>
      <c r="L216" s="25">
        <v>122</v>
      </c>
      <c r="M216" s="14">
        <v>1</v>
      </c>
      <c r="N216" s="14">
        <f t="shared" si="29"/>
        <v>35</v>
      </c>
      <c r="O216" s="14">
        <v>29</v>
      </c>
      <c r="P216" s="13">
        <v>1</v>
      </c>
      <c r="Q216" s="14">
        <f t="shared" si="30"/>
        <v>35</v>
      </c>
      <c r="R216" s="25">
        <v>20</v>
      </c>
      <c r="S216" s="14">
        <v>4</v>
      </c>
      <c r="T216" s="14">
        <f t="shared" si="31"/>
        <v>140</v>
      </c>
      <c r="U216" s="14">
        <v>105</v>
      </c>
      <c r="V216" s="13">
        <v>1</v>
      </c>
      <c r="W216" s="14">
        <f t="shared" si="32"/>
        <v>35</v>
      </c>
      <c r="X216" s="25">
        <v>28</v>
      </c>
      <c r="Y216" s="14">
        <v>1</v>
      </c>
      <c r="Z216" s="14">
        <f t="shared" si="33"/>
        <v>35</v>
      </c>
      <c r="AA216" s="14">
        <v>20</v>
      </c>
      <c r="AB216" s="13">
        <v>4</v>
      </c>
      <c r="AC216" s="14">
        <f t="shared" si="34"/>
        <v>140</v>
      </c>
      <c r="AD216" s="6">
        <v>121</v>
      </c>
      <c r="AE216" s="5"/>
    </row>
    <row r="217" spans="1:31">
      <c r="A217" s="5" t="s">
        <v>786</v>
      </c>
      <c r="B217" s="11" t="s">
        <v>900</v>
      </c>
      <c r="C217" s="14"/>
      <c r="D217" s="13"/>
      <c r="E217" s="14">
        <f t="shared" si="35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>
        <v>2</v>
      </c>
      <c r="N217" s="14">
        <f t="shared" si="29"/>
        <v>0</v>
      </c>
      <c r="O217" s="14">
        <v>9</v>
      </c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>
        <v>1</v>
      </c>
      <c r="W217" s="14">
        <f t="shared" si="32"/>
        <v>0</v>
      </c>
      <c r="X217" s="25">
        <v>4</v>
      </c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786</v>
      </c>
      <c r="B218" s="11" t="s">
        <v>900</v>
      </c>
      <c r="C218" s="14">
        <v>35</v>
      </c>
      <c r="D218" s="13">
        <v>2</v>
      </c>
      <c r="E218" s="14">
        <f t="shared" si="35"/>
        <v>70</v>
      </c>
      <c r="F218" s="25">
        <v>38</v>
      </c>
      <c r="G218" s="14">
        <v>2</v>
      </c>
      <c r="H218" s="14">
        <f t="shared" si="27"/>
        <v>70</v>
      </c>
      <c r="I218" s="14">
        <v>31</v>
      </c>
      <c r="J218" s="13">
        <v>1</v>
      </c>
      <c r="K218" s="14">
        <f t="shared" si="28"/>
        <v>35</v>
      </c>
      <c r="L218" s="25">
        <v>16</v>
      </c>
      <c r="M218" s="14">
        <v>4</v>
      </c>
      <c r="N218" s="14">
        <f t="shared" si="29"/>
        <v>140</v>
      </c>
      <c r="O218" s="14">
        <v>79</v>
      </c>
      <c r="P218" s="13">
        <v>2</v>
      </c>
      <c r="Q218" s="14">
        <f t="shared" si="30"/>
        <v>70</v>
      </c>
      <c r="R218" s="25">
        <v>45</v>
      </c>
      <c r="S218" s="14"/>
      <c r="T218" s="14">
        <f t="shared" si="31"/>
        <v>0</v>
      </c>
      <c r="U218" s="14"/>
      <c r="V218" s="13">
        <v>3</v>
      </c>
      <c r="W218" s="14">
        <f t="shared" si="32"/>
        <v>105</v>
      </c>
      <c r="X218" s="25">
        <v>81</v>
      </c>
      <c r="Y218" s="14">
        <v>1</v>
      </c>
      <c r="Z218" s="14">
        <f t="shared" si="33"/>
        <v>35</v>
      </c>
      <c r="AA218" s="14">
        <v>27</v>
      </c>
      <c r="AB218" s="13">
        <v>1</v>
      </c>
      <c r="AC218" s="14">
        <f t="shared" si="34"/>
        <v>35</v>
      </c>
      <c r="AD218" s="6">
        <v>23</v>
      </c>
      <c r="AE218" s="5"/>
    </row>
    <row r="219" spans="1:31">
      <c r="A219" s="5" t="s">
        <v>786</v>
      </c>
      <c r="B219" s="11" t="s">
        <v>901</v>
      </c>
      <c r="C219" s="14">
        <v>0</v>
      </c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>
        <v>1</v>
      </c>
      <c r="Q219" s="14">
        <f t="shared" si="30"/>
        <v>0</v>
      </c>
      <c r="R219" s="25">
        <v>12</v>
      </c>
      <c r="S219" s="14"/>
      <c r="T219" s="14">
        <f t="shared" si="31"/>
        <v>0</v>
      </c>
      <c r="U219" s="14"/>
      <c r="V219" s="13"/>
      <c r="W219" s="14">
        <f t="shared" si="32"/>
        <v>0</v>
      </c>
      <c r="X219" s="25"/>
      <c r="Y219" s="14">
        <v>1</v>
      </c>
      <c r="Z219" s="14">
        <f t="shared" si="33"/>
        <v>0</v>
      </c>
      <c r="AA219" s="14">
        <v>11</v>
      </c>
      <c r="AB219" s="13"/>
      <c r="AC219" s="14">
        <f t="shared" si="34"/>
        <v>0</v>
      </c>
      <c r="AD219" s="6"/>
      <c r="AE219" s="5"/>
    </row>
    <row r="220" spans="1:31">
      <c r="A220" s="5" t="s">
        <v>786</v>
      </c>
      <c r="B220" s="11" t="s">
        <v>901</v>
      </c>
      <c r="C220" s="14">
        <v>10</v>
      </c>
      <c r="D220" s="13"/>
      <c r="E220" s="14">
        <f t="shared" si="35"/>
        <v>0</v>
      </c>
      <c r="F220" s="25"/>
      <c r="G220" s="14"/>
      <c r="H220" s="14">
        <f t="shared" si="27"/>
        <v>0</v>
      </c>
      <c r="I220" s="14"/>
      <c r="J220" s="13">
        <v>2</v>
      </c>
      <c r="K220" s="14">
        <f t="shared" si="28"/>
        <v>20</v>
      </c>
      <c r="L220" s="25">
        <v>13</v>
      </c>
      <c r="M220" s="14">
        <v>2</v>
      </c>
      <c r="N220" s="14">
        <f t="shared" si="29"/>
        <v>20</v>
      </c>
      <c r="O220" s="14">
        <v>16</v>
      </c>
      <c r="P220" s="13"/>
      <c r="Q220" s="14">
        <f t="shared" si="30"/>
        <v>0</v>
      </c>
      <c r="R220" s="25"/>
      <c r="S220" s="14">
        <v>2</v>
      </c>
      <c r="T220" s="14">
        <f t="shared" si="31"/>
        <v>20</v>
      </c>
      <c r="U220" s="14">
        <v>26</v>
      </c>
      <c r="V220" s="13">
        <v>2</v>
      </c>
      <c r="W220" s="14">
        <f t="shared" si="32"/>
        <v>20</v>
      </c>
      <c r="X220" s="25">
        <v>19</v>
      </c>
      <c r="Y220" s="14"/>
      <c r="Z220" s="14">
        <f t="shared" si="33"/>
        <v>0</v>
      </c>
      <c r="AA220" s="14"/>
      <c r="AB220" s="13">
        <v>2</v>
      </c>
      <c r="AC220" s="14">
        <f t="shared" si="34"/>
        <v>20</v>
      </c>
      <c r="AD220" s="6">
        <v>17</v>
      </c>
      <c r="AE220" s="5"/>
    </row>
    <row r="221" spans="1:31">
      <c r="A221" s="5" t="s">
        <v>786</v>
      </c>
      <c r="B221" s="11" t="s">
        <v>901</v>
      </c>
      <c r="C221" s="14">
        <v>15</v>
      </c>
      <c r="D221" s="13"/>
      <c r="E221" s="14">
        <f t="shared" si="35"/>
        <v>0</v>
      </c>
      <c r="F221" s="25"/>
      <c r="G221" s="14">
        <v>2</v>
      </c>
      <c r="H221" s="14">
        <f t="shared" si="27"/>
        <v>30</v>
      </c>
      <c r="I221" s="14">
        <v>24</v>
      </c>
      <c r="J221" s="13"/>
      <c r="K221" s="14">
        <f t="shared" si="28"/>
        <v>0</v>
      </c>
      <c r="L221" s="25"/>
      <c r="M221" s="14"/>
      <c r="N221" s="14">
        <f t="shared" si="29"/>
        <v>0</v>
      </c>
      <c r="O221" s="14"/>
      <c r="P221" s="13">
        <v>2</v>
      </c>
      <c r="Q221" s="14">
        <f t="shared" si="30"/>
        <v>30</v>
      </c>
      <c r="R221" s="25">
        <v>27</v>
      </c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>
        <v>1</v>
      </c>
      <c r="Z221" s="14">
        <f t="shared" si="33"/>
        <v>15</v>
      </c>
      <c r="AA221" s="14">
        <v>18</v>
      </c>
      <c r="AB221" s="13"/>
      <c r="AC221" s="14">
        <f t="shared" si="34"/>
        <v>0</v>
      </c>
      <c r="AD221" s="6"/>
      <c r="AE221" s="5"/>
    </row>
    <row r="222" spans="1:31">
      <c r="A222" s="5" t="s">
        <v>786</v>
      </c>
      <c r="B222" s="11" t="s">
        <v>901</v>
      </c>
      <c r="C222" s="14">
        <v>35</v>
      </c>
      <c r="D222" s="13"/>
      <c r="E222" s="14">
        <f t="shared" si="35"/>
        <v>0</v>
      </c>
      <c r="F222" s="25"/>
      <c r="G222" s="14">
        <v>1</v>
      </c>
      <c r="H222" s="14">
        <f t="shared" si="27"/>
        <v>35</v>
      </c>
      <c r="I222" s="14">
        <v>14</v>
      </c>
      <c r="J222" s="13"/>
      <c r="K222" s="14">
        <f t="shared" si="28"/>
        <v>0</v>
      </c>
      <c r="L222" s="25"/>
      <c r="M222" s="14"/>
      <c r="N222" s="14">
        <f t="shared" si="29"/>
        <v>0</v>
      </c>
      <c r="O222" s="14"/>
      <c r="P222" s="13">
        <v>1</v>
      </c>
      <c r="Q222" s="14">
        <f t="shared" si="30"/>
        <v>35</v>
      </c>
      <c r="R222" s="25">
        <v>32</v>
      </c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>
        <v>1</v>
      </c>
      <c r="Z222" s="14">
        <f t="shared" si="33"/>
        <v>35</v>
      </c>
      <c r="AA222" s="14">
        <v>30</v>
      </c>
      <c r="AB222" s="13"/>
      <c r="AC222" s="14">
        <f t="shared" si="34"/>
        <v>0</v>
      </c>
      <c r="AD222" s="6"/>
      <c r="AE222" s="5"/>
    </row>
    <row r="223" spans="1:31">
      <c r="A223" s="5" t="s">
        <v>786</v>
      </c>
      <c r="B223" s="11" t="s">
        <v>902</v>
      </c>
      <c r="C223" s="14">
        <v>0</v>
      </c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/>
      <c r="Q223" s="14">
        <f t="shared" si="30"/>
        <v>0</v>
      </c>
      <c r="R223" s="25"/>
      <c r="S223" s="14">
        <v>1</v>
      </c>
      <c r="T223" s="14">
        <f t="shared" si="31"/>
        <v>0</v>
      </c>
      <c r="U223" s="14">
        <v>9</v>
      </c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>
        <v>1</v>
      </c>
      <c r="AC223" s="14">
        <f t="shared" si="34"/>
        <v>0</v>
      </c>
      <c r="AD223" s="6">
        <v>3</v>
      </c>
      <c r="AE223" s="5"/>
    </row>
    <row r="224" spans="1:31">
      <c r="A224" s="5" t="s">
        <v>786</v>
      </c>
      <c r="B224" s="11" t="s">
        <v>902</v>
      </c>
      <c r="C224" s="14">
        <v>10</v>
      </c>
      <c r="D224" s="13"/>
      <c r="E224" s="14">
        <f t="shared" si="35"/>
        <v>0</v>
      </c>
      <c r="F224" s="25"/>
      <c r="G224" s="14">
        <v>2</v>
      </c>
      <c r="H224" s="14">
        <f t="shared" si="27"/>
        <v>20</v>
      </c>
      <c r="I224" s="14">
        <v>10</v>
      </c>
      <c r="J224" s="13"/>
      <c r="K224" s="14">
        <f t="shared" si="28"/>
        <v>0</v>
      </c>
      <c r="L224" s="25"/>
      <c r="M224" s="14">
        <v>2</v>
      </c>
      <c r="N224" s="14">
        <f t="shared" si="29"/>
        <v>20</v>
      </c>
      <c r="O224" s="14">
        <v>15</v>
      </c>
      <c r="P224" s="13">
        <v>2</v>
      </c>
      <c r="Q224" s="14">
        <f t="shared" si="30"/>
        <v>20</v>
      </c>
      <c r="R224" s="25">
        <v>11</v>
      </c>
      <c r="S224" s="14"/>
      <c r="T224" s="14">
        <f t="shared" si="31"/>
        <v>0</v>
      </c>
      <c r="U224" s="14"/>
      <c r="V224" s="13">
        <v>2</v>
      </c>
      <c r="W224" s="14">
        <f t="shared" si="32"/>
        <v>20</v>
      </c>
      <c r="X224" s="25">
        <v>12</v>
      </c>
      <c r="Y224" s="14">
        <v>1</v>
      </c>
      <c r="Z224" s="14">
        <f t="shared" si="33"/>
        <v>10</v>
      </c>
      <c r="AA224" s="14">
        <v>10</v>
      </c>
      <c r="AB224" s="13"/>
      <c r="AC224" s="14">
        <f t="shared" si="34"/>
        <v>0</v>
      </c>
      <c r="AD224" s="6"/>
      <c r="AE224" s="5"/>
    </row>
    <row r="225" spans="1:31">
      <c r="A225" s="5" t="s">
        <v>786</v>
      </c>
      <c r="B225" s="11" t="s">
        <v>902</v>
      </c>
      <c r="C225" s="14">
        <v>15</v>
      </c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>
        <v>2</v>
      </c>
      <c r="K225" s="14">
        <f t="shared" si="28"/>
        <v>30</v>
      </c>
      <c r="L225" s="25">
        <v>16</v>
      </c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>
        <v>2</v>
      </c>
      <c r="T225" s="14">
        <f t="shared" si="31"/>
        <v>30</v>
      </c>
      <c r="U225" s="14">
        <v>24</v>
      </c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>
        <v>2</v>
      </c>
      <c r="AC225" s="14">
        <f t="shared" si="34"/>
        <v>30</v>
      </c>
      <c r="AD225" s="6">
        <v>16</v>
      </c>
      <c r="AE225" s="5"/>
    </row>
    <row r="226" spans="1:31">
      <c r="A226" s="5" t="s">
        <v>786</v>
      </c>
      <c r="B226" s="11" t="s">
        <v>902</v>
      </c>
      <c r="C226" s="14">
        <v>35</v>
      </c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>
        <v>1</v>
      </c>
      <c r="K226" s="14">
        <f t="shared" si="28"/>
        <v>35</v>
      </c>
      <c r="L226" s="25">
        <v>11</v>
      </c>
      <c r="M226" s="14"/>
      <c r="N226" s="14">
        <f t="shared" si="29"/>
        <v>0</v>
      </c>
      <c r="O226" s="14"/>
      <c r="P226" s="13"/>
      <c r="Q226" s="14">
        <f t="shared" si="30"/>
        <v>0</v>
      </c>
      <c r="R226" s="25"/>
      <c r="S226" s="14">
        <v>1</v>
      </c>
      <c r="T226" s="14">
        <f t="shared" si="31"/>
        <v>35</v>
      </c>
      <c r="U226" s="14">
        <v>30</v>
      </c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>
        <v>1</v>
      </c>
      <c r="AC226" s="14">
        <f t="shared" si="34"/>
        <v>35</v>
      </c>
      <c r="AD226" s="6">
        <v>21</v>
      </c>
      <c r="AE226" s="5"/>
    </row>
    <row r="227" spans="1:31">
      <c r="A227" s="5" t="s">
        <v>786</v>
      </c>
      <c r="B227" s="11" t="s">
        <v>903</v>
      </c>
      <c r="C227" s="14"/>
      <c r="D227" s="13"/>
      <c r="E227" s="14">
        <f t="shared" si="35"/>
        <v>0</v>
      </c>
      <c r="F227" s="25"/>
      <c r="G227" s="14"/>
      <c r="H227" s="14">
        <f t="shared" si="27"/>
        <v>0</v>
      </c>
      <c r="I227" s="14"/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>
        <v>1</v>
      </c>
      <c r="W227" s="14">
        <f t="shared" si="32"/>
        <v>0</v>
      </c>
      <c r="X227" s="25">
        <v>7</v>
      </c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786</v>
      </c>
      <c r="B228" s="11" t="s">
        <v>903</v>
      </c>
      <c r="C228" s="14">
        <v>10</v>
      </c>
      <c r="D228" s="13"/>
      <c r="E228" s="14">
        <f t="shared" si="35"/>
        <v>0</v>
      </c>
      <c r="F228" s="25"/>
      <c r="G228" s="14">
        <v>2</v>
      </c>
      <c r="H228" s="14">
        <f t="shared" si="27"/>
        <v>20</v>
      </c>
      <c r="I228" s="14">
        <v>17</v>
      </c>
      <c r="J228" s="13">
        <v>2</v>
      </c>
      <c r="K228" s="14">
        <f t="shared" si="28"/>
        <v>20</v>
      </c>
      <c r="L228" s="25">
        <v>20</v>
      </c>
      <c r="M228" s="14"/>
      <c r="N228" s="14">
        <f t="shared" si="29"/>
        <v>0</v>
      </c>
      <c r="O228" s="14"/>
      <c r="P228" s="13">
        <v>2</v>
      </c>
      <c r="Q228" s="14">
        <f t="shared" si="30"/>
        <v>20</v>
      </c>
      <c r="R228" s="25">
        <v>26</v>
      </c>
      <c r="S228" s="14">
        <v>2</v>
      </c>
      <c r="T228" s="14">
        <f t="shared" si="31"/>
        <v>20</v>
      </c>
      <c r="U228" s="14">
        <v>11</v>
      </c>
      <c r="V228" s="13"/>
      <c r="W228" s="14">
        <f t="shared" si="32"/>
        <v>0</v>
      </c>
      <c r="X228" s="25"/>
      <c r="Y228" s="14">
        <v>1</v>
      </c>
      <c r="Z228" s="14">
        <f t="shared" si="33"/>
        <v>10</v>
      </c>
      <c r="AA228" s="14">
        <v>6</v>
      </c>
      <c r="AB228" s="13">
        <v>2</v>
      </c>
      <c r="AC228" s="14">
        <f t="shared" si="34"/>
        <v>20</v>
      </c>
      <c r="AD228" s="6">
        <v>18</v>
      </c>
      <c r="AE228" s="5"/>
    </row>
    <row r="229" spans="1:31">
      <c r="A229" s="5" t="s">
        <v>786</v>
      </c>
      <c r="B229" s="11" t="s">
        <v>903</v>
      </c>
      <c r="C229" s="14"/>
      <c r="D229" s="13"/>
      <c r="E229" s="14">
        <f t="shared" si="35"/>
        <v>0</v>
      </c>
      <c r="F229" s="25"/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>
        <v>2</v>
      </c>
      <c r="N229" s="14">
        <f t="shared" si="29"/>
        <v>0</v>
      </c>
      <c r="O229" s="14">
        <v>34</v>
      </c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>
        <v>1</v>
      </c>
      <c r="W229" s="14">
        <f t="shared" si="32"/>
        <v>0</v>
      </c>
      <c r="X229" s="25">
        <v>10</v>
      </c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786</v>
      </c>
      <c r="B230" s="11" t="s">
        <v>903</v>
      </c>
      <c r="C230" s="14"/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>
        <v>1</v>
      </c>
      <c r="W230" s="14">
        <f t="shared" si="32"/>
        <v>0</v>
      </c>
      <c r="X230" s="25">
        <v>17</v>
      </c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786</v>
      </c>
      <c r="B231" s="11" t="s">
        <v>903</v>
      </c>
      <c r="C231" s="14"/>
      <c r="D231" s="13"/>
      <c r="E231" s="14">
        <f t="shared" si="35"/>
        <v>0</v>
      </c>
      <c r="F231" s="25"/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>
        <v>1</v>
      </c>
      <c r="W231" s="14">
        <f t="shared" si="32"/>
        <v>0</v>
      </c>
      <c r="X231" s="25">
        <v>35</v>
      </c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786</v>
      </c>
      <c r="B232" s="11" t="s">
        <v>904</v>
      </c>
      <c r="C232" s="14"/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>
        <v>1</v>
      </c>
      <c r="N232" s="14">
        <f t="shared" si="29"/>
        <v>0</v>
      </c>
      <c r="O232" s="14">
        <v>11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/>
      <c r="W232" s="14">
        <f t="shared" si="32"/>
        <v>0</v>
      </c>
      <c r="X232" s="25"/>
      <c r="Y232" s="14"/>
      <c r="Z232" s="14">
        <f t="shared" si="33"/>
        <v>0</v>
      </c>
      <c r="AA232" s="14"/>
      <c r="AB232" s="13"/>
      <c r="AC232" s="14">
        <f t="shared" si="34"/>
        <v>0</v>
      </c>
      <c r="AD232" s="6"/>
      <c r="AE232" s="5"/>
    </row>
    <row r="233" spans="1:31">
      <c r="A233" s="5" t="s">
        <v>786</v>
      </c>
      <c r="B233" s="11" t="s">
        <v>904</v>
      </c>
      <c r="C233" s="14"/>
      <c r="D233" s="13"/>
      <c r="E233" s="14">
        <f t="shared" si="35"/>
        <v>0</v>
      </c>
      <c r="F233" s="25"/>
      <c r="G233" s="14">
        <v>1</v>
      </c>
      <c r="H233" s="14">
        <f t="shared" si="27"/>
        <v>0</v>
      </c>
      <c r="I233" s="14">
        <v>20</v>
      </c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/>
      <c r="Q233" s="14">
        <f t="shared" si="30"/>
        <v>0</v>
      </c>
      <c r="R233" s="25"/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786</v>
      </c>
      <c r="B234" s="11" t="s">
        <v>904</v>
      </c>
      <c r="C234" s="14"/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>
        <v>1</v>
      </c>
      <c r="K234" s="14">
        <f t="shared" si="28"/>
        <v>0</v>
      </c>
      <c r="L234" s="25">
        <v>12</v>
      </c>
      <c r="M234" s="14"/>
      <c r="N234" s="14">
        <f t="shared" si="29"/>
        <v>0</v>
      </c>
      <c r="O234" s="14"/>
      <c r="P234" s="13"/>
      <c r="Q234" s="14">
        <f t="shared" si="30"/>
        <v>0</v>
      </c>
      <c r="R234" s="25"/>
      <c r="S234" s="14"/>
      <c r="T234" s="14">
        <f t="shared" si="31"/>
        <v>0</v>
      </c>
      <c r="U234" s="14"/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786</v>
      </c>
      <c r="B235" s="11" t="s">
        <v>905</v>
      </c>
      <c r="C235" s="14"/>
      <c r="D235" s="13"/>
      <c r="E235" s="14">
        <f t="shared" si="35"/>
        <v>0</v>
      </c>
      <c r="F235" s="25"/>
      <c r="G235" s="14">
        <v>1</v>
      </c>
      <c r="H235" s="14">
        <f t="shared" si="27"/>
        <v>0</v>
      </c>
      <c r="I235" s="14">
        <v>1</v>
      </c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8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786</v>
      </c>
      <c r="B236" s="11" t="s">
        <v>905</v>
      </c>
      <c r="C236" s="14"/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>
        <v>1</v>
      </c>
      <c r="K236" s="14">
        <f t="shared" si="28"/>
        <v>0</v>
      </c>
      <c r="L236" s="25">
        <v>11</v>
      </c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786</v>
      </c>
      <c r="B237" s="11" t="s">
        <v>906</v>
      </c>
      <c r="C237" s="14"/>
      <c r="D237" s="13"/>
      <c r="E237" s="14">
        <f t="shared" si="35"/>
        <v>0</v>
      </c>
      <c r="F237" s="25"/>
      <c r="G237" s="14">
        <v>1</v>
      </c>
      <c r="H237" s="14">
        <f t="shared" si="27"/>
        <v>0</v>
      </c>
      <c r="I237" s="14">
        <v>2</v>
      </c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/>
      <c r="Q237" s="14">
        <f t="shared" si="30"/>
        <v>0</v>
      </c>
      <c r="R237" s="25"/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786</v>
      </c>
      <c r="B238" s="11" t="s">
        <v>906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>
        <v>1</v>
      </c>
      <c r="N238" s="14">
        <f t="shared" si="29"/>
        <v>0</v>
      </c>
      <c r="O238" s="14">
        <v>8</v>
      </c>
      <c r="P238" s="13"/>
      <c r="Q238" s="14">
        <f t="shared" si="30"/>
        <v>0</v>
      </c>
      <c r="R238" s="25"/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786</v>
      </c>
      <c r="B239" s="11" t="s">
        <v>906</v>
      </c>
      <c r="C239" s="14"/>
      <c r="D239" s="13"/>
      <c r="E239" s="14">
        <f t="shared" si="35"/>
        <v>0</v>
      </c>
      <c r="F239" s="25"/>
      <c r="G239" s="14"/>
      <c r="H239" s="14">
        <f t="shared" si="27"/>
        <v>0</v>
      </c>
      <c r="I239" s="14"/>
      <c r="J239" s="13">
        <v>1</v>
      </c>
      <c r="K239" s="14">
        <f t="shared" si="28"/>
        <v>0</v>
      </c>
      <c r="L239" s="25">
        <v>4</v>
      </c>
      <c r="M239" s="14"/>
      <c r="N239" s="14">
        <f t="shared" si="29"/>
        <v>0</v>
      </c>
      <c r="O239" s="14"/>
      <c r="P239" s="13"/>
      <c r="Q239" s="14">
        <f t="shared" si="30"/>
        <v>0</v>
      </c>
      <c r="R239" s="25"/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786</v>
      </c>
      <c r="B240" s="11" t="s">
        <v>907</v>
      </c>
      <c r="C240" s="14"/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/>
      <c r="K240" s="14">
        <f t="shared" si="28"/>
        <v>0</v>
      </c>
      <c r="L240" s="25"/>
      <c r="M240" s="14"/>
      <c r="N240" s="14">
        <f t="shared" si="29"/>
        <v>0</v>
      </c>
      <c r="O240" s="14"/>
      <c r="P240" s="13">
        <v>1</v>
      </c>
      <c r="Q240" s="14">
        <f t="shared" si="30"/>
        <v>0</v>
      </c>
      <c r="R240" s="25">
        <v>32</v>
      </c>
      <c r="S240" s="14"/>
      <c r="T240" s="14">
        <f t="shared" si="31"/>
        <v>0</v>
      </c>
      <c r="U240" s="14"/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786</v>
      </c>
      <c r="B241" s="11" t="s">
        <v>908</v>
      </c>
      <c r="C241" s="14"/>
      <c r="D241" s="13"/>
      <c r="E241" s="14">
        <f t="shared" si="35"/>
        <v>0</v>
      </c>
      <c r="F241" s="25"/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>
        <v>1</v>
      </c>
      <c r="T241" s="14">
        <f t="shared" si="31"/>
        <v>0</v>
      </c>
      <c r="U241" s="14">
        <v>24</v>
      </c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786</v>
      </c>
      <c r="B242" s="11" t="s">
        <v>909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>
        <v>1</v>
      </c>
      <c r="W242" s="14">
        <f t="shared" si="32"/>
        <v>0</v>
      </c>
      <c r="X242" s="25">
        <v>23</v>
      </c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786</v>
      </c>
      <c r="B243" s="11" t="s">
        <v>910</v>
      </c>
      <c r="C243" s="14"/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>
        <v>1</v>
      </c>
      <c r="T243" s="14">
        <f t="shared" si="31"/>
        <v>0</v>
      </c>
      <c r="U243" s="14">
        <v>6</v>
      </c>
      <c r="V243" s="13">
        <v>1</v>
      </c>
      <c r="W243" s="14">
        <f t="shared" si="32"/>
        <v>0</v>
      </c>
      <c r="X243" s="25">
        <v>12</v>
      </c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786</v>
      </c>
      <c r="B244" s="11" t="s">
        <v>910</v>
      </c>
      <c r="C244" s="14"/>
      <c r="D244" s="13"/>
      <c r="E244" s="14">
        <f t="shared" si="35"/>
        <v>0</v>
      </c>
      <c r="F244" s="25"/>
      <c r="G244" s="14"/>
      <c r="H244" s="14">
        <f t="shared" si="27"/>
        <v>0</v>
      </c>
      <c r="I244" s="14"/>
      <c r="J244" s="13"/>
      <c r="K244" s="14">
        <f t="shared" si="28"/>
        <v>0</v>
      </c>
      <c r="L244" s="25"/>
      <c r="M244" s="14"/>
      <c r="N244" s="14">
        <f t="shared" si="29"/>
        <v>0</v>
      </c>
      <c r="O244" s="14"/>
      <c r="P244" s="13">
        <v>1</v>
      </c>
      <c r="Q244" s="14">
        <f t="shared" si="30"/>
        <v>0</v>
      </c>
      <c r="R244" s="25">
        <v>24</v>
      </c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786</v>
      </c>
      <c r="B245" s="11" t="s">
        <v>911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/>
      <c r="K245" s="14">
        <f t="shared" si="28"/>
        <v>0</v>
      </c>
      <c r="L245" s="25"/>
      <c r="M245" s="14"/>
      <c r="N245" s="14">
        <f t="shared" si="29"/>
        <v>0</v>
      </c>
      <c r="O245" s="14"/>
      <c r="P245" s="13">
        <v>1</v>
      </c>
      <c r="Q245" s="14">
        <f t="shared" si="30"/>
        <v>0</v>
      </c>
      <c r="R245" s="25">
        <v>7</v>
      </c>
      <c r="S245" s="14"/>
      <c r="T245" s="14">
        <f t="shared" si="31"/>
        <v>0</v>
      </c>
      <c r="U245" s="14"/>
      <c r="V245" s="13">
        <v>1</v>
      </c>
      <c r="W245" s="14">
        <f t="shared" si="32"/>
        <v>0</v>
      </c>
      <c r="X245" s="25">
        <v>7</v>
      </c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786</v>
      </c>
      <c r="B246" s="11" t="s">
        <v>911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>
        <v>1</v>
      </c>
      <c r="T246" s="14">
        <f t="shared" si="31"/>
        <v>0</v>
      </c>
      <c r="U246" s="14">
        <v>13</v>
      </c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786</v>
      </c>
      <c r="B247" s="11" t="s">
        <v>912</v>
      </c>
      <c r="C247" s="14"/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>
        <v>1</v>
      </c>
      <c r="Q247" s="14">
        <f t="shared" si="30"/>
        <v>0</v>
      </c>
      <c r="R247" s="25">
        <v>5</v>
      </c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786</v>
      </c>
      <c r="B248" s="11" t="s">
        <v>912</v>
      </c>
      <c r="C248" s="14"/>
      <c r="D248" s="13"/>
      <c r="E248" s="14">
        <f t="shared" si="35"/>
        <v>0</v>
      </c>
      <c r="F248" s="25"/>
      <c r="G248" s="14"/>
      <c r="H248" s="14">
        <f t="shared" si="27"/>
        <v>0</v>
      </c>
      <c r="I248" s="14"/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/>
      <c r="Q248" s="14">
        <f t="shared" si="30"/>
        <v>0</v>
      </c>
      <c r="R248" s="25"/>
      <c r="S248" s="14">
        <v>1</v>
      </c>
      <c r="T248" s="14">
        <f t="shared" si="31"/>
        <v>0</v>
      </c>
      <c r="U248" s="14">
        <v>4</v>
      </c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786</v>
      </c>
      <c r="B249" s="11" t="s">
        <v>912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>
        <v>1</v>
      </c>
      <c r="W249" s="14">
        <f t="shared" si="32"/>
        <v>0</v>
      </c>
      <c r="X249" s="25">
        <v>11</v>
      </c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786</v>
      </c>
      <c r="B250" s="11" t="s">
        <v>913</v>
      </c>
      <c r="C250" s="14"/>
      <c r="D250" s="13"/>
      <c r="E250" s="14">
        <f t="shared" si="35"/>
        <v>0</v>
      </c>
      <c r="F250" s="25"/>
      <c r="G250" s="14">
        <v>1</v>
      </c>
      <c r="H250" s="14">
        <f t="shared" si="27"/>
        <v>0</v>
      </c>
      <c r="I250" s="14">
        <v>28</v>
      </c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786</v>
      </c>
      <c r="B251" s="11" t="s">
        <v>914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>
        <v>1</v>
      </c>
      <c r="K251" s="14">
        <f t="shared" si="28"/>
        <v>0</v>
      </c>
      <c r="L251" s="25">
        <v>19</v>
      </c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786</v>
      </c>
      <c r="B252" s="11" t="s">
        <v>915</v>
      </c>
      <c r="C252" s="14"/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>
        <v>1</v>
      </c>
      <c r="N252" s="14">
        <f t="shared" si="29"/>
        <v>0</v>
      </c>
      <c r="O252" s="14">
        <v>12</v>
      </c>
      <c r="P252" s="13"/>
      <c r="Q252" s="14">
        <f t="shared" si="30"/>
        <v>0</v>
      </c>
      <c r="R252" s="25"/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786</v>
      </c>
      <c r="B253" s="11" t="s">
        <v>916</v>
      </c>
      <c r="C253" s="14">
        <v>35</v>
      </c>
      <c r="D253" s="13">
        <v>1</v>
      </c>
      <c r="E253" s="14">
        <f t="shared" si="35"/>
        <v>35</v>
      </c>
      <c r="F253" s="25">
        <v>15</v>
      </c>
      <c r="G253" s="14">
        <v>1</v>
      </c>
      <c r="H253" s="14">
        <f t="shared" si="27"/>
        <v>35</v>
      </c>
      <c r="I253" s="14">
        <v>33</v>
      </c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>
        <v>1</v>
      </c>
      <c r="Q253" s="14">
        <f t="shared" si="30"/>
        <v>35</v>
      </c>
      <c r="R253" s="25">
        <v>40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35</v>
      </c>
      <c r="AA253" s="14">
        <v>36</v>
      </c>
      <c r="AB253" s="13"/>
      <c r="AC253" s="14">
        <f t="shared" si="34"/>
        <v>0</v>
      </c>
      <c r="AD253" s="6"/>
      <c r="AE253" s="5"/>
    </row>
    <row r="254" spans="1:31">
      <c r="A254" s="5" t="s">
        <v>786</v>
      </c>
      <c r="B254" s="11" t="s">
        <v>917</v>
      </c>
      <c r="C254" s="14">
        <v>35</v>
      </c>
      <c r="D254" s="13">
        <v>1</v>
      </c>
      <c r="E254" s="14">
        <f t="shared" si="35"/>
        <v>35</v>
      </c>
      <c r="F254" s="25">
        <v>9</v>
      </c>
      <c r="G254" s="14"/>
      <c r="H254" s="14">
        <f t="shared" si="27"/>
        <v>0</v>
      </c>
      <c r="I254" s="14"/>
      <c r="J254" s="13">
        <v>1</v>
      </c>
      <c r="K254" s="14">
        <f t="shared" si="28"/>
        <v>35</v>
      </c>
      <c r="L254" s="25">
        <v>20</v>
      </c>
      <c r="M254" s="14"/>
      <c r="N254" s="14">
        <f t="shared" si="29"/>
        <v>0</v>
      </c>
      <c r="O254" s="14"/>
      <c r="P254" s="13"/>
      <c r="Q254" s="14">
        <f t="shared" si="30"/>
        <v>0</v>
      </c>
      <c r="R254" s="25"/>
      <c r="S254" s="14">
        <v>1</v>
      </c>
      <c r="T254" s="14">
        <f t="shared" si="31"/>
        <v>35</v>
      </c>
      <c r="U254" s="14">
        <v>26</v>
      </c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>
        <v>1</v>
      </c>
      <c r="AC254" s="14">
        <f t="shared" si="34"/>
        <v>35</v>
      </c>
      <c r="AD254" s="6">
        <v>24</v>
      </c>
      <c r="AE254" s="5"/>
    </row>
    <row r="255" spans="1:31">
      <c r="A255" s="5" t="s">
        <v>786</v>
      </c>
      <c r="B255" s="11" t="s">
        <v>918</v>
      </c>
      <c r="C255" s="14"/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>
        <v>1</v>
      </c>
      <c r="N255" s="14">
        <f t="shared" si="29"/>
        <v>0</v>
      </c>
      <c r="O255" s="14">
        <v>19</v>
      </c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>
        <v>1</v>
      </c>
      <c r="W255" s="14">
        <f t="shared" si="32"/>
        <v>0</v>
      </c>
      <c r="X255" s="25">
        <v>26</v>
      </c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786</v>
      </c>
      <c r="B256" s="11" t="s">
        <v>919</v>
      </c>
      <c r="C256" s="14">
        <v>10</v>
      </c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10</v>
      </c>
      <c r="L256" s="25">
        <v>15</v>
      </c>
      <c r="M256" s="14">
        <v>1</v>
      </c>
      <c r="N256" s="14">
        <f t="shared" si="29"/>
        <v>10</v>
      </c>
      <c r="O256" s="14">
        <v>13</v>
      </c>
      <c r="P256" s="13"/>
      <c r="Q256" s="14">
        <f t="shared" si="30"/>
        <v>0</v>
      </c>
      <c r="R256" s="25"/>
      <c r="S256" s="14">
        <v>1</v>
      </c>
      <c r="T256" s="14">
        <f t="shared" si="31"/>
        <v>10</v>
      </c>
      <c r="U256" s="14">
        <v>16</v>
      </c>
      <c r="V256" s="13">
        <v>1</v>
      </c>
      <c r="W256" s="14">
        <f t="shared" si="32"/>
        <v>10</v>
      </c>
      <c r="X256" s="25">
        <v>12</v>
      </c>
      <c r="Y256" s="14"/>
      <c r="Z256" s="14">
        <f t="shared" si="33"/>
        <v>0</v>
      </c>
      <c r="AA256" s="14"/>
      <c r="AB256" s="13">
        <v>1</v>
      </c>
      <c r="AC256" s="14">
        <f t="shared" si="34"/>
        <v>10</v>
      </c>
      <c r="AD256" s="6">
        <v>12</v>
      </c>
      <c r="AE256" s="5"/>
    </row>
    <row r="257" spans="1:31">
      <c r="A257" s="5" t="s">
        <v>786</v>
      </c>
      <c r="B257" s="11" t="s">
        <v>919</v>
      </c>
      <c r="C257" s="14">
        <v>15</v>
      </c>
      <c r="D257" s="13"/>
      <c r="E257" s="14">
        <f t="shared" si="35"/>
        <v>0</v>
      </c>
      <c r="F257" s="25"/>
      <c r="G257" s="14">
        <v>1</v>
      </c>
      <c r="H257" s="14">
        <f t="shared" si="27"/>
        <v>15</v>
      </c>
      <c r="I257" s="14">
        <v>17</v>
      </c>
      <c r="J257" s="13"/>
      <c r="K257" s="14">
        <f t="shared" si="28"/>
        <v>0</v>
      </c>
      <c r="L257" s="25"/>
      <c r="M257" s="14"/>
      <c r="N257" s="14">
        <f t="shared" si="29"/>
        <v>0</v>
      </c>
      <c r="O257" s="14"/>
      <c r="P257" s="13">
        <v>1</v>
      </c>
      <c r="Q257" s="14">
        <f t="shared" si="30"/>
        <v>15</v>
      </c>
      <c r="R257" s="25">
        <v>23</v>
      </c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>
        <v>1</v>
      </c>
      <c r="Z257" s="14">
        <f t="shared" si="33"/>
        <v>15</v>
      </c>
      <c r="AA257" s="14">
        <v>17</v>
      </c>
      <c r="AB257" s="13"/>
      <c r="AC257" s="14">
        <f t="shared" si="34"/>
        <v>0</v>
      </c>
      <c r="AD257" s="6"/>
      <c r="AE257" s="5"/>
    </row>
    <row r="258" spans="1:31">
      <c r="A258" s="5" t="s">
        <v>786</v>
      </c>
      <c r="B258" s="11" t="s">
        <v>920</v>
      </c>
      <c r="C258" s="14">
        <v>10</v>
      </c>
      <c r="D258" s="13"/>
      <c r="E258" s="14">
        <f t="shared" si="35"/>
        <v>0</v>
      </c>
      <c r="F258" s="25"/>
      <c r="G258" s="14">
        <v>1</v>
      </c>
      <c r="H258" s="14">
        <f t="shared" si="27"/>
        <v>10</v>
      </c>
      <c r="I258" s="14">
        <v>11</v>
      </c>
      <c r="J258" s="13"/>
      <c r="K258" s="14">
        <f t="shared" si="28"/>
        <v>0</v>
      </c>
      <c r="L258" s="25"/>
      <c r="M258" s="14">
        <v>1</v>
      </c>
      <c r="N258" s="14">
        <f t="shared" si="29"/>
        <v>10</v>
      </c>
      <c r="O258" s="14">
        <v>10</v>
      </c>
      <c r="P258" s="13">
        <v>1</v>
      </c>
      <c r="Q258" s="14">
        <f t="shared" si="30"/>
        <v>10</v>
      </c>
      <c r="R258" s="25">
        <v>12</v>
      </c>
      <c r="S258" s="14"/>
      <c r="T258" s="14">
        <f t="shared" si="31"/>
        <v>0</v>
      </c>
      <c r="U258" s="14"/>
      <c r="V258" s="13">
        <v>1</v>
      </c>
      <c r="W258" s="14">
        <f t="shared" si="32"/>
        <v>10</v>
      </c>
      <c r="X258" s="25">
        <v>6</v>
      </c>
      <c r="Y258" s="14">
        <v>1</v>
      </c>
      <c r="Z258" s="14">
        <f t="shared" si="33"/>
        <v>10</v>
      </c>
      <c r="AA258" s="14">
        <v>11</v>
      </c>
      <c r="AB258" s="13"/>
      <c r="AC258" s="14">
        <f t="shared" si="34"/>
        <v>0</v>
      </c>
      <c r="AD258" s="6"/>
      <c r="AE258" s="5"/>
    </row>
    <row r="259" spans="1:31">
      <c r="A259" s="5" t="s">
        <v>786</v>
      </c>
      <c r="B259" s="11" t="s">
        <v>920</v>
      </c>
      <c r="C259" s="14">
        <v>15</v>
      </c>
      <c r="D259" s="13"/>
      <c r="E259" s="14">
        <f t="shared" si="35"/>
        <v>0</v>
      </c>
      <c r="F259" s="25"/>
      <c r="G259" s="14"/>
      <c r="H259" s="14">
        <f t="shared" si="27"/>
        <v>0</v>
      </c>
      <c r="I259" s="14"/>
      <c r="J259" s="13">
        <v>1</v>
      </c>
      <c r="K259" s="14">
        <f t="shared" si="28"/>
        <v>15</v>
      </c>
      <c r="L259" s="25">
        <v>20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>
        <v>1</v>
      </c>
      <c r="T259" s="14">
        <f t="shared" si="31"/>
        <v>15</v>
      </c>
      <c r="U259" s="14">
        <v>18</v>
      </c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>
        <v>1</v>
      </c>
      <c r="AC259" s="14">
        <f t="shared" si="34"/>
        <v>15</v>
      </c>
      <c r="AD259" s="6">
        <v>9</v>
      </c>
      <c r="AE259" s="5"/>
    </row>
    <row r="260" spans="1:31">
      <c r="A260" s="5" t="s">
        <v>786</v>
      </c>
      <c r="B260" s="11" t="s">
        <v>921</v>
      </c>
      <c r="C260" s="14">
        <v>10</v>
      </c>
      <c r="D260" s="13"/>
      <c r="E260" s="14">
        <f t="shared" si="35"/>
        <v>0</v>
      </c>
      <c r="F260" s="25"/>
      <c r="G260" s="14">
        <v>1</v>
      </c>
      <c r="H260" s="14">
        <f t="shared" ref="H260:H310" si="36">(C260*G260)</f>
        <v>10</v>
      </c>
      <c r="I260" s="14">
        <v>10</v>
      </c>
      <c r="J260" s="13">
        <v>1</v>
      </c>
      <c r="K260" s="14">
        <f t="shared" ref="K260:K310" si="37">(C260*J260)</f>
        <v>10</v>
      </c>
      <c r="L260" s="25">
        <v>7</v>
      </c>
      <c r="M260" s="14"/>
      <c r="N260" s="14">
        <f t="shared" ref="N260:N310" si="38">(C260*M260)</f>
        <v>0</v>
      </c>
      <c r="O260" s="14"/>
      <c r="P260" s="13">
        <v>1</v>
      </c>
      <c r="Q260" s="14">
        <f t="shared" ref="Q260:Q310" si="39">(C260*P260)</f>
        <v>10</v>
      </c>
      <c r="R260" s="25">
        <v>13</v>
      </c>
      <c r="S260" s="14">
        <v>1</v>
      </c>
      <c r="T260" s="14">
        <f t="shared" ref="T260:T310" si="40">(C260*S260)</f>
        <v>10</v>
      </c>
      <c r="U260" s="14">
        <v>13</v>
      </c>
      <c r="V260" s="13"/>
      <c r="W260" s="14">
        <f t="shared" ref="W260:W310" si="41">(C260*V260)</f>
        <v>0</v>
      </c>
      <c r="X260" s="25"/>
      <c r="Y260" s="14">
        <v>1</v>
      </c>
      <c r="Z260" s="14">
        <f t="shared" ref="Z260:Z310" si="42">(C260*Y260)</f>
        <v>10</v>
      </c>
      <c r="AA260" s="14">
        <v>11</v>
      </c>
      <c r="AB260" s="13">
        <v>1</v>
      </c>
      <c r="AC260" s="14">
        <f t="shared" ref="AC260:AC310" si="43">(C260*AB260)</f>
        <v>10</v>
      </c>
      <c r="AD260" s="6">
        <v>6</v>
      </c>
      <c r="AE260" s="5"/>
    </row>
    <row r="261" spans="1:31">
      <c r="A261" s="5" t="s">
        <v>786</v>
      </c>
      <c r="B261" s="11" t="s">
        <v>921</v>
      </c>
      <c r="C261" s="14"/>
      <c r="D261" s="13"/>
      <c r="E261" s="14">
        <f t="shared" si="35"/>
        <v>0</v>
      </c>
      <c r="F261" s="25"/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>
        <v>1</v>
      </c>
      <c r="N261" s="14">
        <f t="shared" si="38"/>
        <v>0</v>
      </c>
      <c r="O261" s="14">
        <v>10</v>
      </c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>
        <v>1</v>
      </c>
      <c r="W261" s="14">
        <f t="shared" si="41"/>
        <v>0</v>
      </c>
      <c r="X261" s="25">
        <v>11</v>
      </c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786</v>
      </c>
      <c r="B262" s="11" t="s">
        <v>922</v>
      </c>
      <c r="C262" s="14">
        <v>0</v>
      </c>
      <c r="D262" s="13"/>
      <c r="E262" s="14">
        <f t="shared" si="35"/>
        <v>0</v>
      </c>
      <c r="F262" s="25"/>
      <c r="G262" s="14">
        <v>1</v>
      </c>
      <c r="H262" s="14">
        <f t="shared" si="36"/>
        <v>0</v>
      </c>
      <c r="I262" s="14">
        <v>1</v>
      </c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/>
      <c r="Q262" s="14">
        <f t="shared" si="39"/>
        <v>0</v>
      </c>
      <c r="R262" s="25"/>
      <c r="S262" s="14">
        <v>1</v>
      </c>
      <c r="T262" s="14">
        <f t="shared" si="40"/>
        <v>0</v>
      </c>
      <c r="U262" s="14">
        <v>2</v>
      </c>
      <c r="V262" s="13"/>
      <c r="W262" s="14">
        <f t="shared" si="41"/>
        <v>0</v>
      </c>
      <c r="X262" s="25"/>
      <c r="Y262" s="14"/>
      <c r="Z262" s="14">
        <f t="shared" si="42"/>
        <v>0</v>
      </c>
      <c r="AA262" s="14"/>
      <c r="AB262" s="13">
        <v>1</v>
      </c>
      <c r="AC262" s="14">
        <f t="shared" si="43"/>
        <v>0</v>
      </c>
      <c r="AD262" s="6">
        <v>2</v>
      </c>
      <c r="AE262" s="5"/>
    </row>
    <row r="263" spans="1:31">
      <c r="A263" s="5" t="s">
        <v>786</v>
      </c>
      <c r="B263" s="11" t="s">
        <v>922</v>
      </c>
      <c r="C263" s="14"/>
      <c r="D263" s="13"/>
      <c r="E263" s="14">
        <f t="shared" si="35"/>
        <v>0</v>
      </c>
      <c r="F263" s="25"/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>
        <v>1</v>
      </c>
      <c r="N263" s="14">
        <f t="shared" si="38"/>
        <v>0</v>
      </c>
      <c r="O263" s="14">
        <v>20</v>
      </c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786</v>
      </c>
      <c r="B264" s="11" t="s">
        <v>922</v>
      </c>
      <c r="C264" s="14">
        <v>25</v>
      </c>
      <c r="D264" s="13"/>
      <c r="E264" s="14">
        <f t="shared" si="35"/>
        <v>0</v>
      </c>
      <c r="F264" s="25"/>
      <c r="G264" s="14">
        <v>1</v>
      </c>
      <c r="H264" s="14">
        <f t="shared" si="36"/>
        <v>25</v>
      </c>
      <c r="I264" s="14">
        <v>20</v>
      </c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>
        <v>1</v>
      </c>
      <c r="T264" s="14">
        <f t="shared" si="40"/>
        <v>25</v>
      </c>
      <c r="U264" s="14">
        <v>18</v>
      </c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>
        <v>1</v>
      </c>
      <c r="AC264" s="14">
        <f t="shared" si="43"/>
        <v>25</v>
      </c>
      <c r="AD264" s="6">
        <v>16</v>
      </c>
      <c r="AE264" s="5"/>
    </row>
    <row r="265" spans="1:31">
      <c r="A265" s="5" t="s">
        <v>786</v>
      </c>
      <c r="B265" s="11" t="s">
        <v>923</v>
      </c>
      <c r="C265" s="14">
        <v>25</v>
      </c>
      <c r="D265" s="13"/>
      <c r="E265" s="14">
        <f t="shared" si="35"/>
        <v>0</v>
      </c>
      <c r="F265" s="25"/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>
        <v>1</v>
      </c>
      <c r="Q265" s="14">
        <f t="shared" si="39"/>
        <v>25</v>
      </c>
      <c r="R265" s="25">
        <v>23</v>
      </c>
      <c r="S265" s="14">
        <v>1</v>
      </c>
      <c r="T265" s="14">
        <f t="shared" si="40"/>
        <v>25</v>
      </c>
      <c r="U265" s="14">
        <v>18</v>
      </c>
      <c r="V265" s="13">
        <v>1</v>
      </c>
      <c r="W265" s="14">
        <f t="shared" si="41"/>
        <v>25</v>
      </c>
      <c r="X265" s="25">
        <v>22</v>
      </c>
      <c r="Y265" s="14">
        <v>1</v>
      </c>
      <c r="Z265" s="14">
        <f t="shared" si="42"/>
        <v>25</v>
      </c>
      <c r="AA265" s="14">
        <v>22</v>
      </c>
      <c r="AB265" s="13"/>
      <c r="AC265" s="14">
        <f t="shared" si="43"/>
        <v>0</v>
      </c>
      <c r="AD265" s="6"/>
      <c r="AE265" s="5"/>
    </row>
    <row r="266" spans="1:31">
      <c r="A266" s="5" t="s">
        <v>786</v>
      </c>
      <c r="B266" s="11" t="s">
        <v>924</v>
      </c>
      <c r="C266" s="14">
        <v>35</v>
      </c>
      <c r="D266" s="13"/>
      <c r="E266" s="14">
        <f t="shared" si="35"/>
        <v>0</v>
      </c>
      <c r="F266" s="25"/>
      <c r="G266" s="14"/>
      <c r="H266" s="14">
        <f t="shared" si="36"/>
        <v>0</v>
      </c>
      <c r="I266" s="14"/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35</v>
      </c>
      <c r="R266" s="25">
        <v>33</v>
      </c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>
        <v>1</v>
      </c>
      <c r="Z266" s="14">
        <f t="shared" si="42"/>
        <v>35</v>
      </c>
      <c r="AA266" s="14">
        <v>31</v>
      </c>
      <c r="AB266" s="13"/>
      <c r="AC266" s="14">
        <f t="shared" si="43"/>
        <v>0</v>
      </c>
      <c r="AD266" s="6"/>
      <c r="AE266" s="5"/>
    </row>
    <row r="267" spans="1:31">
      <c r="A267" s="5" t="s">
        <v>786</v>
      </c>
      <c r="B267" s="11" t="s">
        <v>925</v>
      </c>
      <c r="C267" s="14">
        <v>35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>
        <v>1</v>
      </c>
      <c r="T267" s="14">
        <f t="shared" si="40"/>
        <v>35</v>
      </c>
      <c r="U267" s="14">
        <v>25</v>
      </c>
      <c r="V267" s="13"/>
      <c r="W267" s="14">
        <f t="shared" si="41"/>
        <v>0</v>
      </c>
      <c r="X267" s="25"/>
      <c r="Y267" s="14"/>
      <c r="Z267" s="14">
        <f t="shared" si="42"/>
        <v>0</v>
      </c>
      <c r="AA267" s="14"/>
      <c r="AB267" s="13">
        <v>1</v>
      </c>
      <c r="AC267" s="14">
        <f t="shared" si="43"/>
        <v>35</v>
      </c>
      <c r="AD267" s="6">
        <v>32</v>
      </c>
      <c r="AE267" s="5"/>
    </row>
    <row r="268" spans="1:31">
      <c r="A268" s="5" t="s">
        <v>786</v>
      </c>
      <c r="B268" s="11" t="s">
        <v>926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>
        <v>1</v>
      </c>
      <c r="W268" s="14">
        <f t="shared" si="41"/>
        <v>0</v>
      </c>
      <c r="X268" s="25">
        <v>31</v>
      </c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786</v>
      </c>
      <c r="B269" s="11" t="s">
        <v>927</v>
      </c>
      <c r="C269" s="14"/>
      <c r="D269" s="13"/>
      <c r="E269" s="14">
        <f t="shared" ref="E269:E310" si="44">(C269*D269)</f>
        <v>0</v>
      </c>
      <c r="F269" s="25"/>
      <c r="G269" s="14">
        <v>2</v>
      </c>
      <c r="H269" s="14">
        <f t="shared" si="36"/>
        <v>0</v>
      </c>
      <c r="I269" s="14">
        <v>59</v>
      </c>
      <c r="J269" s="13"/>
      <c r="K269" s="14">
        <f t="shared" si="37"/>
        <v>0</v>
      </c>
      <c r="L269" s="25"/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/>
      <c r="T269" s="14">
        <f t="shared" si="40"/>
        <v>0</v>
      </c>
      <c r="U269" s="14"/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786</v>
      </c>
      <c r="B270" s="11" t="s">
        <v>928</v>
      </c>
      <c r="C270" s="14"/>
      <c r="D270" s="13"/>
      <c r="E270" s="14">
        <f t="shared" si="44"/>
        <v>0</v>
      </c>
      <c r="F270" s="25"/>
      <c r="G270" s="14"/>
      <c r="H270" s="14">
        <f t="shared" si="36"/>
        <v>0</v>
      </c>
      <c r="I270" s="14"/>
      <c r="J270" s="13">
        <v>2</v>
      </c>
      <c r="K270" s="14">
        <f t="shared" si="37"/>
        <v>0</v>
      </c>
      <c r="L270" s="25">
        <v>52</v>
      </c>
      <c r="M270" s="14"/>
      <c r="N270" s="14">
        <f t="shared" si="38"/>
        <v>0</v>
      </c>
      <c r="O270" s="14"/>
      <c r="P270" s="13"/>
      <c r="Q270" s="14">
        <f t="shared" si="39"/>
        <v>0</v>
      </c>
      <c r="R270" s="25"/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786</v>
      </c>
      <c r="B271" s="11" t="s">
        <v>929</v>
      </c>
      <c r="C271" s="14"/>
      <c r="D271" s="13"/>
      <c r="E271" s="14">
        <f t="shared" si="44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>
        <v>2</v>
      </c>
      <c r="N271" s="14">
        <f t="shared" si="38"/>
        <v>0</v>
      </c>
      <c r="O271" s="14">
        <v>39</v>
      </c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786</v>
      </c>
      <c r="B272" s="11" t="s">
        <v>930</v>
      </c>
      <c r="C272" s="14">
        <v>35</v>
      </c>
      <c r="D272" s="13">
        <v>5</v>
      </c>
      <c r="E272" s="14">
        <f t="shared" si="44"/>
        <v>175</v>
      </c>
      <c r="F272" s="25">
        <v>141</v>
      </c>
      <c r="G272" s="14">
        <v>8</v>
      </c>
      <c r="H272" s="14">
        <f t="shared" si="36"/>
        <v>280</v>
      </c>
      <c r="I272" s="14">
        <v>311</v>
      </c>
      <c r="J272" s="13">
        <v>8</v>
      </c>
      <c r="K272" s="14">
        <f t="shared" si="37"/>
        <v>280</v>
      </c>
      <c r="L272" s="25">
        <v>288</v>
      </c>
      <c r="M272" s="14">
        <v>7</v>
      </c>
      <c r="N272" s="14">
        <f t="shared" si="38"/>
        <v>245</v>
      </c>
      <c r="O272" s="14">
        <v>242</v>
      </c>
      <c r="P272" s="13">
        <v>7</v>
      </c>
      <c r="Q272" s="14">
        <f t="shared" si="39"/>
        <v>245</v>
      </c>
      <c r="R272" s="25">
        <v>265</v>
      </c>
      <c r="S272" s="14">
        <v>7</v>
      </c>
      <c r="T272" s="14">
        <f t="shared" si="40"/>
        <v>245</v>
      </c>
      <c r="U272" s="14">
        <v>267</v>
      </c>
      <c r="V272" s="13">
        <v>7</v>
      </c>
      <c r="W272" s="14">
        <f t="shared" si="41"/>
        <v>245</v>
      </c>
      <c r="X272" s="25">
        <v>254</v>
      </c>
      <c r="Y272" s="14">
        <v>7</v>
      </c>
      <c r="Z272" s="14">
        <f t="shared" si="42"/>
        <v>245</v>
      </c>
      <c r="AA272" s="14">
        <v>278</v>
      </c>
      <c r="AB272" s="13">
        <v>7</v>
      </c>
      <c r="AC272" s="14">
        <f t="shared" si="43"/>
        <v>245</v>
      </c>
      <c r="AD272" s="6">
        <v>257</v>
      </c>
      <c r="AE272" s="5"/>
    </row>
    <row r="273" spans="1:152">
      <c r="A273" s="5" t="s">
        <v>786</v>
      </c>
      <c r="B273" s="11" t="s">
        <v>931</v>
      </c>
      <c r="C273" s="14"/>
      <c r="D273" s="13"/>
      <c r="E273" s="14">
        <f t="shared" si="44"/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0</v>
      </c>
      <c r="L273" s="25">
        <v>1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>
        <v>1</v>
      </c>
      <c r="T273" s="14">
        <f t="shared" si="40"/>
        <v>0</v>
      </c>
      <c r="U273" s="14">
        <v>1</v>
      </c>
      <c r="V273" s="13">
        <v>1</v>
      </c>
      <c r="W273" s="14">
        <f t="shared" si="41"/>
        <v>0</v>
      </c>
      <c r="X273" s="25">
        <v>1</v>
      </c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152">
      <c r="A274" s="5" t="s">
        <v>786</v>
      </c>
      <c r="B274" s="11" t="s">
        <v>931</v>
      </c>
      <c r="C274" s="14">
        <v>35</v>
      </c>
      <c r="D274" s="13">
        <v>3</v>
      </c>
      <c r="E274" s="14">
        <f t="shared" si="44"/>
        <v>105</v>
      </c>
      <c r="F274" s="25">
        <v>86</v>
      </c>
      <c r="G274" s="14">
        <v>4</v>
      </c>
      <c r="H274" s="14">
        <f t="shared" si="36"/>
        <v>140</v>
      </c>
      <c r="I274" s="14">
        <v>100</v>
      </c>
      <c r="J274" s="13">
        <v>4</v>
      </c>
      <c r="K274" s="14">
        <f t="shared" si="37"/>
        <v>140</v>
      </c>
      <c r="L274" s="25">
        <v>147</v>
      </c>
      <c r="M274" s="14">
        <v>4</v>
      </c>
      <c r="N274" s="14">
        <f t="shared" si="38"/>
        <v>140</v>
      </c>
      <c r="O274" s="14">
        <v>105</v>
      </c>
      <c r="P274" s="13">
        <v>4</v>
      </c>
      <c r="Q274" s="14">
        <f t="shared" si="39"/>
        <v>140</v>
      </c>
      <c r="R274" s="25">
        <v>131</v>
      </c>
      <c r="S274" s="14">
        <v>4</v>
      </c>
      <c r="T274" s="14">
        <f t="shared" si="40"/>
        <v>140</v>
      </c>
      <c r="U274" s="14">
        <v>148</v>
      </c>
      <c r="V274" s="13">
        <v>5</v>
      </c>
      <c r="W274" s="14">
        <f t="shared" si="41"/>
        <v>175</v>
      </c>
      <c r="X274" s="25">
        <v>145</v>
      </c>
      <c r="Y274" s="14">
        <v>4</v>
      </c>
      <c r="Z274" s="14">
        <f t="shared" si="42"/>
        <v>140</v>
      </c>
      <c r="AA274" s="14">
        <v>103</v>
      </c>
      <c r="AB274" s="13">
        <v>4</v>
      </c>
      <c r="AC274" s="14">
        <f t="shared" si="43"/>
        <v>140</v>
      </c>
      <c r="AD274" s="6">
        <v>144</v>
      </c>
      <c r="AE274" s="5"/>
    </row>
    <row r="275" spans="1:152">
      <c r="A275" s="5" t="s">
        <v>786</v>
      </c>
      <c r="B275" s="11" t="s">
        <v>932</v>
      </c>
      <c r="C275" s="14"/>
      <c r="D275" s="13"/>
      <c r="E275" s="14">
        <f t="shared" si="44"/>
        <v>0</v>
      </c>
      <c r="F275" s="25"/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3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>
        <v>1</v>
      </c>
      <c r="W275" s="14">
        <f t="shared" si="41"/>
        <v>0</v>
      </c>
      <c r="X275" s="25">
        <v>1</v>
      </c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152">
      <c r="A276" s="5" t="s">
        <v>786</v>
      </c>
      <c r="B276" s="11" t="s">
        <v>932</v>
      </c>
      <c r="C276" s="14">
        <v>35</v>
      </c>
      <c r="D276" s="13">
        <v>2</v>
      </c>
      <c r="E276" s="14">
        <f t="shared" si="44"/>
        <v>70</v>
      </c>
      <c r="F276" s="25">
        <v>65</v>
      </c>
      <c r="G276" s="14">
        <v>2</v>
      </c>
      <c r="H276" s="14">
        <f t="shared" si="36"/>
        <v>70</v>
      </c>
      <c r="I276" s="14">
        <v>41</v>
      </c>
      <c r="J276" s="13">
        <v>2</v>
      </c>
      <c r="K276" s="14">
        <f t="shared" si="37"/>
        <v>70</v>
      </c>
      <c r="L276" s="25">
        <v>62</v>
      </c>
      <c r="M276" s="14">
        <v>3</v>
      </c>
      <c r="N276" s="14">
        <f t="shared" si="38"/>
        <v>105</v>
      </c>
      <c r="O276" s="14">
        <v>84</v>
      </c>
      <c r="P276" s="13">
        <v>2</v>
      </c>
      <c r="Q276" s="14">
        <f t="shared" si="39"/>
        <v>70</v>
      </c>
      <c r="R276" s="25">
        <v>59</v>
      </c>
      <c r="S276" s="14">
        <v>2</v>
      </c>
      <c r="T276" s="14">
        <f t="shared" si="40"/>
        <v>70</v>
      </c>
      <c r="U276" s="14">
        <v>71</v>
      </c>
      <c r="V276" s="13">
        <v>2</v>
      </c>
      <c r="W276" s="14">
        <f t="shared" si="41"/>
        <v>70</v>
      </c>
      <c r="X276" s="25">
        <v>84</v>
      </c>
      <c r="Y276" s="14">
        <v>2</v>
      </c>
      <c r="Z276" s="14">
        <f t="shared" si="42"/>
        <v>70</v>
      </c>
      <c r="AA276" s="14">
        <v>60</v>
      </c>
      <c r="AB276" s="13">
        <v>2</v>
      </c>
      <c r="AC276" s="14">
        <f t="shared" si="43"/>
        <v>70</v>
      </c>
      <c r="AD276" s="6">
        <v>56</v>
      </c>
      <c r="AE276" s="5"/>
    </row>
    <row r="277" spans="1:152">
      <c r="A277" s="5" t="s">
        <v>786</v>
      </c>
      <c r="B277" s="11" t="s">
        <v>933</v>
      </c>
      <c r="C277" s="14">
        <v>10</v>
      </c>
      <c r="D277" s="13"/>
      <c r="E277" s="14">
        <f t="shared" si="44"/>
        <v>0</v>
      </c>
      <c r="F277" s="25"/>
      <c r="G277" s="14"/>
      <c r="H277" s="14">
        <f t="shared" si="36"/>
        <v>0</v>
      </c>
      <c r="I277" s="14"/>
      <c r="J277" s="13">
        <v>1</v>
      </c>
      <c r="K277" s="14">
        <f t="shared" si="37"/>
        <v>10</v>
      </c>
      <c r="L277" s="25">
        <v>14</v>
      </c>
      <c r="M277" s="14">
        <v>1</v>
      </c>
      <c r="N277" s="14">
        <f t="shared" si="38"/>
        <v>10</v>
      </c>
      <c r="O277" s="14">
        <v>8</v>
      </c>
      <c r="P277" s="13"/>
      <c r="Q277" s="14">
        <f t="shared" si="39"/>
        <v>0</v>
      </c>
      <c r="R277" s="25"/>
      <c r="S277" s="14">
        <v>1</v>
      </c>
      <c r="T277" s="14">
        <f t="shared" si="40"/>
        <v>10</v>
      </c>
      <c r="U277" s="14">
        <v>15</v>
      </c>
      <c r="V277" s="13">
        <v>2</v>
      </c>
      <c r="W277" s="14">
        <f t="shared" si="41"/>
        <v>20</v>
      </c>
      <c r="X277" s="25">
        <v>25</v>
      </c>
      <c r="Y277" s="14"/>
      <c r="Z277" s="14">
        <f t="shared" si="42"/>
        <v>0</v>
      </c>
      <c r="AA277" s="14"/>
      <c r="AB277" s="13">
        <v>1</v>
      </c>
      <c r="AC277" s="14">
        <f t="shared" si="43"/>
        <v>10</v>
      </c>
      <c r="AD277" s="6">
        <v>6</v>
      </c>
      <c r="AE277" s="5"/>
    </row>
    <row r="278" spans="1:152">
      <c r="A278" s="5" t="s">
        <v>786</v>
      </c>
      <c r="B278" s="11" t="s">
        <v>933</v>
      </c>
      <c r="C278" s="14">
        <v>15</v>
      </c>
      <c r="D278" s="13">
        <v>1</v>
      </c>
      <c r="E278" s="14">
        <f t="shared" si="44"/>
        <v>15</v>
      </c>
      <c r="F278" s="25">
        <v>20</v>
      </c>
      <c r="G278" s="14">
        <v>1</v>
      </c>
      <c r="H278" s="14">
        <f t="shared" si="36"/>
        <v>15</v>
      </c>
      <c r="I278" s="14">
        <v>20</v>
      </c>
      <c r="J278" s="13"/>
      <c r="K278" s="14">
        <f t="shared" si="37"/>
        <v>0</v>
      </c>
      <c r="L278" s="25"/>
      <c r="M278" s="14"/>
      <c r="N278" s="14">
        <f t="shared" si="38"/>
        <v>0</v>
      </c>
      <c r="O278" s="14"/>
      <c r="P278" s="13">
        <v>1</v>
      </c>
      <c r="Q278" s="14">
        <f t="shared" si="39"/>
        <v>15</v>
      </c>
      <c r="R278" s="25">
        <v>12</v>
      </c>
      <c r="S278" s="14">
        <v>1</v>
      </c>
      <c r="T278" s="14">
        <f t="shared" si="40"/>
        <v>15</v>
      </c>
      <c r="U278" s="14">
        <v>19</v>
      </c>
      <c r="V278" s="13"/>
      <c r="W278" s="14">
        <f t="shared" si="41"/>
        <v>0</v>
      </c>
      <c r="X278" s="25"/>
      <c r="Y278" s="14">
        <v>2</v>
      </c>
      <c r="Z278" s="14">
        <f t="shared" si="42"/>
        <v>30</v>
      </c>
      <c r="AA278" s="14">
        <v>32</v>
      </c>
      <c r="AB278" s="13">
        <v>1</v>
      </c>
      <c r="AC278" s="14">
        <f t="shared" si="43"/>
        <v>15</v>
      </c>
      <c r="AD278" s="6">
        <v>16</v>
      </c>
      <c r="AE278" s="5"/>
    </row>
    <row r="279" spans="1:152">
      <c r="A279" s="5" t="s">
        <v>786</v>
      </c>
      <c r="B279" s="11" t="s">
        <v>933</v>
      </c>
      <c r="C279" s="14"/>
      <c r="D279" s="13"/>
      <c r="E279" s="14">
        <f t="shared" si="44"/>
        <v>0</v>
      </c>
      <c r="F279" s="25"/>
      <c r="G279" s="14">
        <v>1</v>
      </c>
      <c r="H279" s="14">
        <f t="shared" si="36"/>
        <v>0</v>
      </c>
      <c r="I279" s="14">
        <v>23</v>
      </c>
      <c r="J279" s="13"/>
      <c r="K279" s="14">
        <f t="shared" si="37"/>
        <v>0</v>
      </c>
      <c r="L279" s="25"/>
      <c r="M279" s="14">
        <v>1</v>
      </c>
      <c r="N279" s="14">
        <f t="shared" si="38"/>
        <v>0</v>
      </c>
      <c r="O279" s="14">
        <v>24</v>
      </c>
      <c r="P279" s="13">
        <v>1</v>
      </c>
      <c r="Q279" s="14">
        <f t="shared" si="39"/>
        <v>0</v>
      </c>
      <c r="R279" s="25">
        <v>34</v>
      </c>
      <c r="S279" s="14"/>
      <c r="T279" s="14">
        <f t="shared" si="40"/>
        <v>0</v>
      </c>
      <c r="U279" s="14"/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152">
      <c r="A280" s="5" t="s">
        <v>786</v>
      </c>
      <c r="B280" s="11" t="s">
        <v>934</v>
      </c>
      <c r="C280" s="14">
        <v>10</v>
      </c>
      <c r="D280" s="13">
        <v>1</v>
      </c>
      <c r="E280" s="14">
        <f t="shared" si="44"/>
        <v>10</v>
      </c>
      <c r="F280" s="25">
        <v>12</v>
      </c>
      <c r="G280" s="14">
        <v>1</v>
      </c>
      <c r="H280" s="14">
        <f t="shared" si="36"/>
        <v>10</v>
      </c>
      <c r="I280" s="14">
        <v>8</v>
      </c>
      <c r="J280" s="13"/>
      <c r="K280" s="14">
        <f t="shared" si="37"/>
        <v>0</v>
      </c>
      <c r="L280" s="25"/>
      <c r="M280" s="14">
        <v>1</v>
      </c>
      <c r="N280" s="14">
        <f t="shared" si="38"/>
        <v>10</v>
      </c>
      <c r="O280" s="14">
        <v>4</v>
      </c>
      <c r="P280" s="13">
        <v>1</v>
      </c>
      <c r="Q280" s="14">
        <f t="shared" si="39"/>
        <v>10</v>
      </c>
      <c r="R280" s="25">
        <v>9</v>
      </c>
      <c r="S280" s="14">
        <v>1</v>
      </c>
      <c r="T280" s="14">
        <f t="shared" si="40"/>
        <v>10</v>
      </c>
      <c r="U280" s="14">
        <v>20</v>
      </c>
      <c r="V280" s="13">
        <v>2</v>
      </c>
      <c r="W280" s="14">
        <f t="shared" si="41"/>
        <v>20</v>
      </c>
      <c r="X280" s="25">
        <v>13</v>
      </c>
      <c r="Y280" s="14">
        <v>2</v>
      </c>
      <c r="Z280" s="14">
        <f t="shared" si="42"/>
        <v>20</v>
      </c>
      <c r="AA280" s="14">
        <v>17</v>
      </c>
      <c r="AB280" s="13">
        <v>1</v>
      </c>
      <c r="AC280" s="14">
        <f t="shared" si="43"/>
        <v>10</v>
      </c>
      <c r="AD280" s="6">
        <v>12</v>
      </c>
      <c r="AE280" s="5"/>
    </row>
    <row r="281" spans="1:152">
      <c r="A281" s="5" t="s">
        <v>786</v>
      </c>
      <c r="B281" s="11" t="s">
        <v>934</v>
      </c>
      <c r="C281" s="14">
        <v>20</v>
      </c>
      <c r="D281" s="13"/>
      <c r="E281" s="14">
        <f t="shared" si="44"/>
        <v>0</v>
      </c>
      <c r="F281" s="25"/>
      <c r="G281" s="14">
        <v>1</v>
      </c>
      <c r="H281" s="14">
        <f t="shared" si="36"/>
        <v>20</v>
      </c>
      <c r="I281" s="14">
        <v>12</v>
      </c>
      <c r="J281" s="13">
        <v>2</v>
      </c>
      <c r="K281" s="14">
        <f t="shared" si="37"/>
        <v>40</v>
      </c>
      <c r="L281" s="25">
        <v>17</v>
      </c>
      <c r="M281" s="14"/>
      <c r="N281" s="14">
        <f t="shared" si="38"/>
        <v>0</v>
      </c>
      <c r="O281" s="14"/>
      <c r="P281" s="13"/>
      <c r="Q281" s="14">
        <f t="shared" si="39"/>
        <v>0</v>
      </c>
      <c r="R281" s="25"/>
      <c r="S281" s="14">
        <v>1</v>
      </c>
      <c r="T281" s="14">
        <f t="shared" si="40"/>
        <v>20</v>
      </c>
      <c r="U281" s="14">
        <v>8</v>
      </c>
      <c r="V281" s="13"/>
      <c r="W281" s="14">
        <f t="shared" si="41"/>
        <v>0</v>
      </c>
      <c r="X281" s="25"/>
      <c r="Y281" s="14"/>
      <c r="Z281" s="14">
        <f t="shared" si="42"/>
        <v>0</v>
      </c>
      <c r="AA281" s="14"/>
      <c r="AB281" s="13">
        <v>1</v>
      </c>
      <c r="AC281" s="14">
        <f t="shared" si="43"/>
        <v>20</v>
      </c>
      <c r="AD281" s="6">
        <v>7</v>
      </c>
      <c r="AE281" s="5"/>
    </row>
    <row r="282" spans="1:152" s="71" customFormat="1">
      <c r="A282" s="65" t="s">
        <v>786</v>
      </c>
      <c r="B282" s="66" t="s">
        <v>935</v>
      </c>
      <c r="C282" s="67">
        <v>10</v>
      </c>
      <c r="D282" s="68">
        <v>1</v>
      </c>
      <c r="E282" s="67">
        <f t="shared" si="44"/>
        <v>10</v>
      </c>
      <c r="F282" s="69">
        <v>7</v>
      </c>
      <c r="G282" s="67">
        <v>1</v>
      </c>
      <c r="H282" s="67">
        <f t="shared" si="36"/>
        <v>10</v>
      </c>
      <c r="I282" s="67">
        <v>6</v>
      </c>
      <c r="J282" s="68"/>
      <c r="K282" s="67">
        <f t="shared" si="37"/>
        <v>0</v>
      </c>
      <c r="L282" s="69"/>
      <c r="M282" s="67"/>
      <c r="N282" s="67">
        <f t="shared" si="38"/>
        <v>0</v>
      </c>
      <c r="O282" s="67"/>
      <c r="P282" s="68">
        <v>1</v>
      </c>
      <c r="Q282" s="67">
        <f t="shared" si="39"/>
        <v>10</v>
      </c>
      <c r="R282" s="69">
        <v>4</v>
      </c>
      <c r="S282" s="67">
        <v>1</v>
      </c>
      <c r="T282" s="67">
        <f t="shared" si="40"/>
        <v>10</v>
      </c>
      <c r="U282" s="67">
        <v>6</v>
      </c>
      <c r="V282" s="68"/>
      <c r="W282" s="67">
        <f t="shared" si="41"/>
        <v>0</v>
      </c>
      <c r="X282" s="69"/>
      <c r="Y282" s="67"/>
      <c r="Z282" s="67">
        <f t="shared" si="42"/>
        <v>0</v>
      </c>
      <c r="AA282" s="67"/>
      <c r="AB282" s="68">
        <v>1</v>
      </c>
      <c r="AC282" s="67">
        <f t="shared" si="43"/>
        <v>10</v>
      </c>
      <c r="AD282" s="70">
        <v>6</v>
      </c>
      <c r="AE282" s="65"/>
      <c r="AF282" s="65"/>
      <c r="AG282" s="65"/>
      <c r="AH282" s="65"/>
      <c r="AI282" s="65"/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  <c r="AT282" s="65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/>
      <c r="BH282" s="65"/>
      <c r="BI282" s="65"/>
      <c r="BJ282" s="65"/>
      <c r="BK282" s="65"/>
      <c r="BL282" s="65"/>
      <c r="BM282" s="65"/>
      <c r="BN282" s="65"/>
      <c r="BO282" s="65"/>
      <c r="BP282" s="65"/>
      <c r="BQ282" s="65"/>
      <c r="BR282" s="65"/>
      <c r="BS282" s="65"/>
      <c r="BT282" s="65"/>
      <c r="BU282" s="65"/>
      <c r="BV282" s="65"/>
      <c r="BW282" s="65"/>
      <c r="BX282" s="65"/>
      <c r="BY282" s="65"/>
      <c r="BZ282" s="65"/>
      <c r="CA282" s="65"/>
      <c r="CB282" s="65"/>
      <c r="CC282" s="65"/>
      <c r="CD282" s="65"/>
      <c r="CE282" s="65"/>
      <c r="CF282" s="65"/>
      <c r="CG282" s="65"/>
      <c r="CH282" s="65"/>
      <c r="CI282" s="65"/>
      <c r="CJ282" s="65"/>
      <c r="CK282" s="65"/>
      <c r="CL282" s="65"/>
      <c r="CM282" s="65"/>
      <c r="CN282" s="65"/>
      <c r="CO282" s="65"/>
      <c r="CP282" s="65"/>
      <c r="CQ282" s="65"/>
      <c r="CR282" s="65"/>
      <c r="CS282" s="65"/>
      <c r="CT282" s="65"/>
      <c r="CU282" s="65"/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65"/>
      <c r="DM282" s="65"/>
      <c r="DN282" s="65"/>
      <c r="DO282" s="65"/>
      <c r="DP282" s="65"/>
      <c r="DQ282" s="65"/>
      <c r="DR282" s="65"/>
      <c r="DS282" s="65"/>
      <c r="DT282" s="65"/>
      <c r="DU282" s="65"/>
      <c r="DV282" s="65"/>
      <c r="DW282" s="65"/>
      <c r="DX282" s="65"/>
      <c r="DY282" s="65"/>
      <c r="DZ282" s="65"/>
      <c r="EA282" s="65"/>
      <c r="EB282" s="65"/>
      <c r="EC282" s="65"/>
      <c r="ED282" s="65"/>
      <c r="EE282" s="65"/>
      <c r="EF282" s="65"/>
      <c r="EG282" s="65"/>
      <c r="EH282" s="65"/>
      <c r="EI282" s="65"/>
      <c r="EJ282" s="65"/>
      <c r="EK282" s="65"/>
      <c r="EL282" s="65"/>
      <c r="EM282" s="65"/>
      <c r="EN282" s="65"/>
      <c r="EO282" s="65"/>
      <c r="EP282" s="65"/>
      <c r="EQ282" s="65"/>
      <c r="ER282" s="65"/>
      <c r="ES282" s="65"/>
      <c r="ET282" s="65"/>
      <c r="EU282" s="65"/>
      <c r="EV282" s="65"/>
    </row>
    <row r="283" spans="1:152" s="71" customFormat="1">
      <c r="A283" s="65" t="s">
        <v>786</v>
      </c>
      <c r="B283" s="66" t="s">
        <v>935</v>
      </c>
      <c r="C283" s="67">
        <v>15</v>
      </c>
      <c r="D283" s="68"/>
      <c r="E283" s="67">
        <f t="shared" si="44"/>
        <v>0</v>
      </c>
      <c r="F283" s="69"/>
      <c r="G283" s="67">
        <v>1</v>
      </c>
      <c r="H283" s="67">
        <f t="shared" si="36"/>
        <v>15</v>
      </c>
      <c r="I283" s="67">
        <v>9</v>
      </c>
      <c r="J283" s="68">
        <v>2</v>
      </c>
      <c r="K283" s="67">
        <f t="shared" si="37"/>
        <v>30</v>
      </c>
      <c r="L283" s="69">
        <v>10</v>
      </c>
      <c r="M283" s="67">
        <v>1</v>
      </c>
      <c r="N283" s="67">
        <f t="shared" si="38"/>
        <v>15</v>
      </c>
      <c r="O283" s="67">
        <v>6</v>
      </c>
      <c r="P283" s="68"/>
      <c r="Q283" s="67">
        <f t="shared" si="39"/>
        <v>0</v>
      </c>
      <c r="R283" s="69"/>
      <c r="S283" s="67">
        <v>1</v>
      </c>
      <c r="T283" s="67">
        <f t="shared" si="40"/>
        <v>15</v>
      </c>
      <c r="U283" s="67">
        <v>5</v>
      </c>
      <c r="V283" s="68">
        <v>2</v>
      </c>
      <c r="W283" s="67">
        <f t="shared" si="41"/>
        <v>30</v>
      </c>
      <c r="X283" s="69">
        <v>18</v>
      </c>
      <c r="Y283" s="67">
        <v>2</v>
      </c>
      <c r="Z283" s="67">
        <f t="shared" si="42"/>
        <v>30</v>
      </c>
      <c r="AA283" s="67">
        <v>32</v>
      </c>
      <c r="AB283" s="68">
        <v>1</v>
      </c>
      <c r="AC283" s="67">
        <f t="shared" si="43"/>
        <v>15</v>
      </c>
      <c r="AD283" s="70">
        <v>16</v>
      </c>
      <c r="AE283" s="65"/>
      <c r="AF283" s="65"/>
      <c r="AG283" s="65"/>
      <c r="AH283" s="65"/>
      <c r="AI283" s="65"/>
      <c r="AJ283" s="65"/>
      <c r="AK283" s="65"/>
      <c r="AL283" s="65"/>
      <c r="AM283" s="65"/>
      <c r="AN283" s="65"/>
      <c r="AO283" s="65"/>
      <c r="AP283" s="65"/>
      <c r="AQ283" s="65"/>
      <c r="AR283" s="65"/>
      <c r="AS283" s="65"/>
      <c r="AT283" s="65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/>
      <c r="BH283" s="65"/>
      <c r="BI283" s="65"/>
      <c r="BJ283" s="65"/>
      <c r="BK283" s="65"/>
      <c r="BL283" s="65"/>
      <c r="BM283" s="65"/>
      <c r="BN283" s="65"/>
      <c r="BO283" s="65"/>
      <c r="BP283" s="65"/>
      <c r="BQ283" s="65"/>
      <c r="BR283" s="65"/>
      <c r="BS283" s="65"/>
      <c r="BT283" s="65"/>
      <c r="BU283" s="65"/>
      <c r="BV283" s="65"/>
      <c r="BW283" s="65"/>
      <c r="BX283" s="65"/>
      <c r="BY283" s="65"/>
      <c r="BZ283" s="65"/>
      <c r="CA283" s="65"/>
      <c r="CB283" s="65"/>
      <c r="CC283" s="65"/>
      <c r="CD283" s="65"/>
      <c r="CE283" s="65"/>
      <c r="CF283" s="65"/>
      <c r="CG283" s="65"/>
      <c r="CH283" s="65"/>
      <c r="CI283" s="65"/>
      <c r="CJ283" s="65"/>
      <c r="CK283" s="65"/>
      <c r="CL283" s="65"/>
      <c r="CM283" s="65"/>
      <c r="CN283" s="65"/>
      <c r="CO283" s="65"/>
      <c r="CP283" s="65"/>
      <c r="CQ283" s="65"/>
      <c r="CR283" s="65"/>
      <c r="CS283" s="65"/>
      <c r="CT283" s="65"/>
      <c r="CU283" s="65"/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65"/>
      <c r="DM283" s="65"/>
      <c r="DN283" s="65"/>
      <c r="DO283" s="65"/>
      <c r="DP283" s="65"/>
      <c r="DQ283" s="65"/>
      <c r="DR283" s="65"/>
      <c r="DS283" s="65"/>
      <c r="DT283" s="65"/>
      <c r="DU283" s="65"/>
      <c r="DV283" s="65"/>
      <c r="DW283" s="65"/>
      <c r="DX283" s="65"/>
      <c r="DY283" s="65"/>
      <c r="DZ283" s="65"/>
      <c r="EA283" s="65"/>
      <c r="EB283" s="65"/>
      <c r="EC283" s="65"/>
      <c r="ED283" s="65"/>
      <c r="EE283" s="65"/>
      <c r="EF283" s="65"/>
      <c r="EG283" s="65"/>
      <c r="EH283" s="65"/>
      <c r="EI283" s="65"/>
      <c r="EJ283" s="65"/>
      <c r="EK283" s="65"/>
      <c r="EL283" s="65"/>
      <c r="EM283" s="65"/>
      <c r="EN283" s="65"/>
      <c r="EO283" s="65"/>
      <c r="EP283" s="65"/>
      <c r="EQ283" s="65"/>
      <c r="ER283" s="65"/>
      <c r="ES283" s="65"/>
      <c r="ET283" s="65"/>
      <c r="EU283" s="65"/>
      <c r="EV283" s="65"/>
    </row>
    <row r="284" spans="1:152">
      <c r="A284" s="5" t="s">
        <v>786</v>
      </c>
      <c r="B284" s="11" t="s">
        <v>936</v>
      </c>
      <c r="C284" s="14">
        <v>35</v>
      </c>
      <c r="D284" s="13">
        <v>1</v>
      </c>
      <c r="E284" s="14">
        <f t="shared" si="44"/>
        <v>35</v>
      </c>
      <c r="F284" s="25">
        <v>19</v>
      </c>
      <c r="G284" s="14">
        <v>1</v>
      </c>
      <c r="H284" s="14">
        <f t="shared" si="36"/>
        <v>35</v>
      </c>
      <c r="I284" s="14">
        <v>24</v>
      </c>
      <c r="J284" s="13"/>
      <c r="K284" s="14">
        <f t="shared" si="37"/>
        <v>0</v>
      </c>
      <c r="L284" s="25"/>
      <c r="M284" s="14">
        <v>1</v>
      </c>
      <c r="N284" s="14">
        <f t="shared" si="38"/>
        <v>35</v>
      </c>
      <c r="O284" s="14">
        <v>25</v>
      </c>
      <c r="P284" s="13">
        <v>1</v>
      </c>
      <c r="Q284" s="14">
        <f t="shared" si="39"/>
        <v>35</v>
      </c>
      <c r="R284" s="25">
        <v>39</v>
      </c>
      <c r="S284" s="14"/>
      <c r="T284" s="14">
        <f t="shared" si="40"/>
        <v>0</v>
      </c>
      <c r="U284" s="14"/>
      <c r="V284" s="13">
        <v>1</v>
      </c>
      <c r="W284" s="14">
        <f t="shared" si="41"/>
        <v>35</v>
      </c>
      <c r="X284" s="25">
        <v>18</v>
      </c>
      <c r="Y284" s="14">
        <v>1</v>
      </c>
      <c r="Z284" s="14">
        <f t="shared" si="42"/>
        <v>35</v>
      </c>
      <c r="AA284" s="14">
        <v>33</v>
      </c>
      <c r="AB284" s="13"/>
      <c r="AC284" s="14">
        <f t="shared" si="43"/>
        <v>0</v>
      </c>
      <c r="AD284" s="6"/>
      <c r="AE284" s="5"/>
    </row>
    <row r="285" spans="1:152">
      <c r="A285" s="5" t="s">
        <v>786</v>
      </c>
      <c r="B285" s="11" t="s">
        <v>937</v>
      </c>
      <c r="C285" s="14">
        <v>35</v>
      </c>
      <c r="D285" s="13"/>
      <c r="E285" s="14">
        <f t="shared" si="44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35</v>
      </c>
      <c r="L285" s="25">
        <v>16</v>
      </c>
      <c r="M285" s="14"/>
      <c r="N285" s="14">
        <f t="shared" si="38"/>
        <v>0</v>
      </c>
      <c r="O285" s="14"/>
      <c r="P285" s="13">
        <v>1</v>
      </c>
      <c r="Q285" s="14">
        <f t="shared" si="39"/>
        <v>35</v>
      </c>
      <c r="R285" s="25">
        <v>15</v>
      </c>
      <c r="S285" s="14">
        <v>1</v>
      </c>
      <c r="T285" s="14">
        <f t="shared" si="40"/>
        <v>35</v>
      </c>
      <c r="U285" s="14">
        <v>19</v>
      </c>
      <c r="V285" s="13"/>
      <c r="W285" s="14">
        <f t="shared" si="41"/>
        <v>0</v>
      </c>
      <c r="X285" s="25"/>
      <c r="Y285" s="14"/>
      <c r="Z285" s="14">
        <f t="shared" si="42"/>
        <v>0</v>
      </c>
      <c r="AA285" s="14"/>
      <c r="AB285" s="13">
        <v>1</v>
      </c>
      <c r="AC285" s="14">
        <f t="shared" si="43"/>
        <v>35</v>
      </c>
      <c r="AD285" s="6">
        <v>17</v>
      </c>
      <c r="AE285" s="5"/>
    </row>
    <row r="286" spans="1:152">
      <c r="A286" s="5" t="s">
        <v>786</v>
      </c>
      <c r="B286" s="11" t="s">
        <v>938</v>
      </c>
      <c r="C286" s="14">
        <v>8</v>
      </c>
      <c r="D286" s="13">
        <v>4</v>
      </c>
      <c r="E286" s="14">
        <f t="shared" si="44"/>
        <v>32</v>
      </c>
      <c r="F286" s="25">
        <v>20</v>
      </c>
      <c r="G286" s="14">
        <v>9</v>
      </c>
      <c r="H286" s="14">
        <f t="shared" si="36"/>
        <v>72</v>
      </c>
      <c r="I286" s="14">
        <v>64</v>
      </c>
      <c r="J286" s="13">
        <v>8</v>
      </c>
      <c r="K286" s="14">
        <f t="shared" si="37"/>
        <v>64</v>
      </c>
      <c r="L286" s="25">
        <v>59</v>
      </c>
      <c r="M286" s="14">
        <v>8</v>
      </c>
      <c r="N286" s="14">
        <f t="shared" si="38"/>
        <v>64</v>
      </c>
      <c r="O286" s="14">
        <v>59</v>
      </c>
      <c r="P286" s="13">
        <v>9</v>
      </c>
      <c r="Q286" s="14">
        <f t="shared" si="39"/>
        <v>72</v>
      </c>
      <c r="R286" s="25">
        <v>84</v>
      </c>
      <c r="S286" s="14">
        <v>8</v>
      </c>
      <c r="T286" s="14">
        <f t="shared" si="40"/>
        <v>64</v>
      </c>
      <c r="U286" s="14">
        <v>67</v>
      </c>
      <c r="V286" s="13">
        <v>9</v>
      </c>
      <c r="W286" s="14">
        <f t="shared" si="41"/>
        <v>72</v>
      </c>
      <c r="X286" s="25">
        <v>79</v>
      </c>
      <c r="Y286" s="14">
        <v>9</v>
      </c>
      <c r="Z286" s="14">
        <f t="shared" si="42"/>
        <v>72</v>
      </c>
      <c r="AA286" s="14">
        <v>70</v>
      </c>
      <c r="AB286" s="13">
        <v>8</v>
      </c>
      <c r="AC286" s="14">
        <f t="shared" si="43"/>
        <v>64</v>
      </c>
      <c r="AD286" s="6">
        <v>42</v>
      </c>
      <c r="AE286" s="5"/>
    </row>
    <row r="287" spans="1:152">
      <c r="A287" s="5" t="s">
        <v>786</v>
      </c>
      <c r="B287" s="11" t="s">
        <v>938</v>
      </c>
      <c r="C287" s="14">
        <v>10</v>
      </c>
      <c r="D287" s="13"/>
      <c r="E287" s="14">
        <f t="shared" si="44"/>
        <v>0</v>
      </c>
      <c r="F287" s="25"/>
      <c r="G287" s="14"/>
      <c r="H287" s="14">
        <f t="shared" si="36"/>
        <v>0</v>
      </c>
      <c r="I287" s="14"/>
      <c r="J287" s="13">
        <v>1</v>
      </c>
      <c r="K287" s="14">
        <f t="shared" si="37"/>
        <v>10</v>
      </c>
      <c r="L287" s="25">
        <v>9</v>
      </c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>
        <v>2</v>
      </c>
      <c r="T287" s="14">
        <f t="shared" si="40"/>
        <v>20</v>
      </c>
      <c r="U287" s="14">
        <v>22</v>
      </c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>
        <v>1</v>
      </c>
      <c r="AC287" s="14">
        <f t="shared" si="43"/>
        <v>10</v>
      </c>
      <c r="AD287" s="6">
        <v>6</v>
      </c>
      <c r="AE287" s="5"/>
    </row>
    <row r="288" spans="1:152">
      <c r="A288" s="5" t="s">
        <v>786</v>
      </c>
      <c r="B288" s="11" t="s">
        <v>938</v>
      </c>
      <c r="C288" s="14"/>
      <c r="D288" s="13"/>
      <c r="E288" s="14">
        <f t="shared" si="44"/>
        <v>0</v>
      </c>
      <c r="F288" s="25"/>
      <c r="G288" s="14">
        <v>1</v>
      </c>
      <c r="H288" s="14">
        <f t="shared" si="36"/>
        <v>0</v>
      </c>
      <c r="I288" s="14">
        <v>16</v>
      </c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786</v>
      </c>
      <c r="B289" s="11" t="s">
        <v>1653</v>
      </c>
      <c r="C289" s="14">
        <v>35</v>
      </c>
      <c r="D289" s="13"/>
      <c r="E289" s="14"/>
      <c r="F289" s="25"/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/>
      <c r="W289" s="14">
        <f t="shared" si="41"/>
        <v>0</v>
      </c>
      <c r="X289" s="25"/>
      <c r="Y289" s="14"/>
      <c r="Z289" s="14">
        <f t="shared" si="42"/>
        <v>0</v>
      </c>
      <c r="AA289" s="14"/>
      <c r="AB289" s="13">
        <v>1</v>
      </c>
      <c r="AC289" s="14">
        <f t="shared" si="43"/>
        <v>35</v>
      </c>
      <c r="AD289" s="6">
        <v>22</v>
      </c>
      <c r="AE289" s="5"/>
    </row>
    <row r="290" spans="1:31">
      <c r="A290" s="5" t="s">
        <v>786</v>
      </c>
      <c r="B290" s="11" t="s">
        <v>939</v>
      </c>
      <c r="C290" s="14">
        <v>35</v>
      </c>
      <c r="D290" s="13">
        <v>1</v>
      </c>
      <c r="E290" s="14">
        <f t="shared" si="44"/>
        <v>35</v>
      </c>
      <c r="F290" s="25">
        <v>18</v>
      </c>
      <c r="G290" s="14">
        <v>2</v>
      </c>
      <c r="H290" s="14">
        <f t="shared" si="36"/>
        <v>70</v>
      </c>
      <c r="I290" s="14">
        <v>78</v>
      </c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>
        <v>2</v>
      </c>
      <c r="Q290" s="14">
        <f t="shared" si="39"/>
        <v>70</v>
      </c>
      <c r="R290" s="25">
        <v>86</v>
      </c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>
        <v>2</v>
      </c>
      <c r="Z290" s="14">
        <f t="shared" si="42"/>
        <v>70</v>
      </c>
      <c r="AA290" s="14">
        <v>91</v>
      </c>
      <c r="AB290" s="13"/>
      <c r="AC290" s="14">
        <f t="shared" si="43"/>
        <v>0</v>
      </c>
      <c r="AD290" s="6"/>
      <c r="AE290" s="5"/>
    </row>
    <row r="291" spans="1:31">
      <c r="A291" s="5" t="s">
        <v>786</v>
      </c>
      <c r="B291" s="11" t="s">
        <v>940</v>
      </c>
      <c r="C291" s="14">
        <v>35</v>
      </c>
      <c r="D291" s="13">
        <v>1</v>
      </c>
      <c r="E291" s="14">
        <f t="shared" si="44"/>
        <v>35</v>
      </c>
      <c r="F291" s="25">
        <v>9</v>
      </c>
      <c r="G291" s="14"/>
      <c r="H291" s="14">
        <f t="shared" si="36"/>
        <v>0</v>
      </c>
      <c r="I291" s="14"/>
      <c r="J291" s="13">
        <v>2</v>
      </c>
      <c r="K291" s="14">
        <f t="shared" si="37"/>
        <v>70</v>
      </c>
      <c r="L291" s="25">
        <v>65</v>
      </c>
      <c r="M291" s="14"/>
      <c r="N291" s="14">
        <f t="shared" si="38"/>
        <v>0</v>
      </c>
      <c r="O291" s="14"/>
      <c r="P291" s="13"/>
      <c r="Q291" s="14">
        <f t="shared" si="39"/>
        <v>0</v>
      </c>
      <c r="R291" s="25"/>
      <c r="S291" s="14">
        <v>2</v>
      </c>
      <c r="T291" s="14">
        <f t="shared" si="40"/>
        <v>70</v>
      </c>
      <c r="U291" s="14">
        <v>70</v>
      </c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>
        <v>2</v>
      </c>
      <c r="AC291" s="14">
        <f t="shared" si="43"/>
        <v>70</v>
      </c>
      <c r="AD291" s="6">
        <v>59</v>
      </c>
      <c r="AE291" s="5"/>
    </row>
    <row r="292" spans="1:31">
      <c r="A292" s="5" t="s">
        <v>786</v>
      </c>
      <c r="B292" s="11" t="s">
        <v>941</v>
      </c>
      <c r="C292" s="14"/>
      <c r="D292" s="13"/>
      <c r="E292" s="14">
        <f t="shared" si="44"/>
        <v>0</v>
      </c>
      <c r="F292" s="25"/>
      <c r="G292" s="14"/>
      <c r="H292" s="14">
        <f t="shared" si="36"/>
        <v>0</v>
      </c>
      <c r="I292" s="14"/>
      <c r="J292" s="13"/>
      <c r="K292" s="14">
        <f t="shared" si="37"/>
        <v>0</v>
      </c>
      <c r="L292" s="25"/>
      <c r="M292" s="14">
        <v>1</v>
      </c>
      <c r="N292" s="14">
        <f t="shared" si="38"/>
        <v>0</v>
      </c>
      <c r="O292" s="14">
        <v>26</v>
      </c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>
        <v>1</v>
      </c>
      <c r="W292" s="14">
        <f t="shared" si="41"/>
        <v>0</v>
      </c>
      <c r="X292" s="25">
        <v>43</v>
      </c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786</v>
      </c>
      <c r="B293" s="11" t="s">
        <v>942</v>
      </c>
      <c r="C293" s="14">
        <v>10</v>
      </c>
      <c r="D293" s="13"/>
      <c r="E293" s="14">
        <f t="shared" si="44"/>
        <v>0</v>
      </c>
      <c r="F293" s="25"/>
      <c r="G293" s="14"/>
      <c r="H293" s="14">
        <f t="shared" si="36"/>
        <v>0</v>
      </c>
      <c r="I293" s="14"/>
      <c r="J293" s="13">
        <v>1</v>
      </c>
      <c r="K293" s="14">
        <f t="shared" si="37"/>
        <v>10</v>
      </c>
      <c r="L293" s="25">
        <v>8</v>
      </c>
      <c r="M293" s="14">
        <v>1</v>
      </c>
      <c r="N293" s="14">
        <f t="shared" si="38"/>
        <v>10</v>
      </c>
      <c r="O293" s="14">
        <v>18</v>
      </c>
      <c r="P293" s="13"/>
      <c r="Q293" s="14">
        <f t="shared" si="39"/>
        <v>0</v>
      </c>
      <c r="R293" s="25"/>
      <c r="S293" s="14">
        <v>1</v>
      </c>
      <c r="T293" s="14">
        <f t="shared" si="40"/>
        <v>10</v>
      </c>
      <c r="U293" s="14">
        <v>15</v>
      </c>
      <c r="V293" s="13">
        <v>1</v>
      </c>
      <c r="W293" s="14">
        <f t="shared" si="41"/>
        <v>10</v>
      </c>
      <c r="X293" s="25">
        <v>10</v>
      </c>
      <c r="Y293" s="14"/>
      <c r="Z293" s="14">
        <f t="shared" si="42"/>
        <v>0</v>
      </c>
      <c r="AA293" s="14"/>
      <c r="AB293" s="13">
        <v>1</v>
      </c>
      <c r="AC293" s="14">
        <f t="shared" si="43"/>
        <v>10</v>
      </c>
      <c r="AD293" s="6">
        <v>14</v>
      </c>
      <c r="AE293" s="5"/>
    </row>
    <row r="294" spans="1:31">
      <c r="A294" s="5" t="s">
        <v>786</v>
      </c>
      <c r="B294" s="11" t="s">
        <v>942</v>
      </c>
      <c r="C294" s="14">
        <v>35</v>
      </c>
      <c r="D294" s="13"/>
      <c r="E294" s="14">
        <f t="shared" si="44"/>
        <v>0</v>
      </c>
      <c r="F294" s="25"/>
      <c r="G294" s="14">
        <v>1</v>
      </c>
      <c r="H294" s="14">
        <f t="shared" si="36"/>
        <v>35</v>
      </c>
      <c r="I294" s="14">
        <v>19</v>
      </c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>
        <v>1</v>
      </c>
      <c r="Q294" s="14">
        <f t="shared" si="39"/>
        <v>35</v>
      </c>
      <c r="R294" s="25">
        <v>17</v>
      </c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>
        <v>1</v>
      </c>
      <c r="Z294" s="14">
        <f t="shared" si="42"/>
        <v>35</v>
      </c>
      <c r="AA294" s="14">
        <v>29</v>
      </c>
      <c r="AB294" s="13"/>
      <c r="AC294" s="14">
        <f t="shared" si="43"/>
        <v>0</v>
      </c>
      <c r="AD294" s="6"/>
      <c r="AE294" s="5"/>
    </row>
    <row r="295" spans="1:31">
      <c r="A295" s="5" t="s">
        <v>786</v>
      </c>
      <c r="B295" s="11" t="s">
        <v>943</v>
      </c>
      <c r="C295" s="14"/>
      <c r="D295" s="13"/>
      <c r="E295" s="14">
        <f t="shared" si="44"/>
        <v>0</v>
      </c>
      <c r="F295" s="25"/>
      <c r="G295" s="14">
        <v>1</v>
      </c>
      <c r="H295" s="14">
        <f t="shared" si="36"/>
        <v>0</v>
      </c>
      <c r="I295" s="14">
        <v>2</v>
      </c>
      <c r="J295" s="13"/>
      <c r="K295" s="14">
        <f t="shared" si="37"/>
        <v>0</v>
      </c>
      <c r="L295" s="25"/>
      <c r="M295" s="14">
        <v>1</v>
      </c>
      <c r="N295" s="14">
        <f t="shared" si="38"/>
        <v>0</v>
      </c>
      <c r="O295" s="14">
        <v>11</v>
      </c>
      <c r="P295" s="13"/>
      <c r="Q295" s="14">
        <f t="shared" si="39"/>
        <v>0</v>
      </c>
      <c r="R295" s="25"/>
      <c r="S295" s="14"/>
      <c r="T295" s="14">
        <f t="shared" si="40"/>
        <v>0</v>
      </c>
      <c r="U295" s="14"/>
      <c r="V295" s="13">
        <v>1</v>
      </c>
      <c r="W295" s="14">
        <f t="shared" si="41"/>
        <v>0</v>
      </c>
      <c r="X295" s="25">
        <v>11</v>
      </c>
      <c r="Y295" s="14"/>
      <c r="Z295" s="14">
        <f t="shared" si="42"/>
        <v>0</v>
      </c>
      <c r="AA295" s="14"/>
      <c r="AB295" s="13"/>
      <c r="AC295" s="14">
        <f t="shared" si="43"/>
        <v>0</v>
      </c>
      <c r="AD295" s="6"/>
      <c r="AE295" s="5"/>
    </row>
    <row r="296" spans="1:31">
      <c r="A296" s="5" t="s">
        <v>786</v>
      </c>
      <c r="B296" s="11" t="s">
        <v>943</v>
      </c>
      <c r="C296" s="14">
        <v>15</v>
      </c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>
        <v>1</v>
      </c>
      <c r="K296" s="14">
        <f t="shared" si="37"/>
        <v>15</v>
      </c>
      <c r="L296" s="25">
        <v>16</v>
      </c>
      <c r="M296" s="14"/>
      <c r="N296" s="14">
        <f t="shared" si="38"/>
        <v>0</v>
      </c>
      <c r="O296" s="14"/>
      <c r="P296" s="13"/>
      <c r="Q296" s="14">
        <f t="shared" si="39"/>
        <v>0</v>
      </c>
      <c r="R296" s="25"/>
      <c r="S296" s="14">
        <v>1</v>
      </c>
      <c r="T296" s="14">
        <f t="shared" si="40"/>
        <v>15</v>
      </c>
      <c r="U296" s="14">
        <v>7</v>
      </c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>
        <v>1</v>
      </c>
      <c r="AC296" s="14">
        <f t="shared" si="43"/>
        <v>15</v>
      </c>
      <c r="AD296" s="6">
        <v>15</v>
      </c>
      <c r="AE296" s="5"/>
    </row>
    <row r="297" spans="1:31">
      <c r="A297" s="5" t="s">
        <v>786</v>
      </c>
      <c r="B297" s="11" t="s">
        <v>943</v>
      </c>
      <c r="C297" s="14">
        <v>35</v>
      </c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>
        <v>1</v>
      </c>
      <c r="Q297" s="14">
        <f t="shared" si="39"/>
        <v>35</v>
      </c>
      <c r="R297" s="25">
        <v>6</v>
      </c>
      <c r="S297" s="14"/>
      <c r="T297" s="14">
        <f t="shared" si="40"/>
        <v>0</v>
      </c>
      <c r="U297" s="14"/>
      <c r="V297" s="13"/>
      <c r="W297" s="14">
        <f t="shared" si="41"/>
        <v>0</v>
      </c>
      <c r="X297" s="25"/>
      <c r="Y297" s="14">
        <v>1</v>
      </c>
      <c r="Z297" s="14">
        <f t="shared" si="42"/>
        <v>35</v>
      </c>
      <c r="AA297" s="14">
        <v>4</v>
      </c>
      <c r="AB297" s="13"/>
      <c r="AC297" s="14">
        <f t="shared" si="43"/>
        <v>0</v>
      </c>
      <c r="AD297" s="6"/>
      <c r="AE297" s="5"/>
    </row>
    <row r="298" spans="1:31">
      <c r="A298" s="5" t="s">
        <v>786</v>
      </c>
      <c r="B298" s="11" t="s">
        <v>944</v>
      </c>
      <c r="C298" s="14">
        <v>10</v>
      </c>
      <c r="D298" s="13"/>
      <c r="E298" s="14">
        <f t="shared" si="44"/>
        <v>0</v>
      </c>
      <c r="F298" s="25"/>
      <c r="G298" s="14">
        <v>1</v>
      </c>
      <c r="H298" s="14">
        <f t="shared" si="36"/>
        <v>10</v>
      </c>
      <c r="I298" s="14">
        <v>8</v>
      </c>
      <c r="J298" s="13">
        <v>1</v>
      </c>
      <c r="K298" s="14">
        <f t="shared" si="37"/>
        <v>10</v>
      </c>
      <c r="L298" s="25">
        <v>8</v>
      </c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>
        <v>1</v>
      </c>
      <c r="T298" s="14">
        <f t="shared" si="40"/>
        <v>10</v>
      </c>
      <c r="U298" s="14">
        <v>8</v>
      </c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>
        <v>1</v>
      </c>
      <c r="AC298" s="14">
        <f t="shared" si="43"/>
        <v>10</v>
      </c>
      <c r="AD298" s="6">
        <v>11</v>
      </c>
      <c r="AE298" s="5"/>
    </row>
    <row r="299" spans="1:31">
      <c r="A299" s="5" t="s">
        <v>786</v>
      </c>
      <c r="B299" s="11" t="s">
        <v>944</v>
      </c>
      <c r="C299" s="14"/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>
        <v>1</v>
      </c>
      <c r="N299" s="14">
        <f t="shared" si="38"/>
        <v>0</v>
      </c>
      <c r="O299" s="14">
        <v>10</v>
      </c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>
        <v>1</v>
      </c>
      <c r="W299" s="14">
        <f t="shared" si="41"/>
        <v>0</v>
      </c>
      <c r="X299" s="25">
        <v>11</v>
      </c>
      <c r="Y299" s="14"/>
      <c r="Z299" s="14">
        <f t="shared" si="42"/>
        <v>0</v>
      </c>
      <c r="AA299" s="14"/>
      <c r="AB299" s="13"/>
      <c r="AC299" s="14">
        <f t="shared" si="43"/>
        <v>0</v>
      </c>
      <c r="AD299" s="6"/>
      <c r="AE299" s="5"/>
    </row>
    <row r="300" spans="1:31">
      <c r="A300" s="5" t="s">
        <v>786</v>
      </c>
      <c r="B300" s="11" t="s">
        <v>944</v>
      </c>
      <c r="C300" s="14">
        <v>35</v>
      </c>
      <c r="D300" s="13"/>
      <c r="E300" s="14">
        <f t="shared" si="44"/>
        <v>0</v>
      </c>
      <c r="F300" s="25"/>
      <c r="G300" s="14"/>
      <c r="H300" s="14">
        <f t="shared" si="36"/>
        <v>0</v>
      </c>
      <c r="I300" s="14"/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>
        <v>1</v>
      </c>
      <c r="Q300" s="14">
        <f t="shared" si="39"/>
        <v>35</v>
      </c>
      <c r="R300" s="25">
        <v>8</v>
      </c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>
        <v>1</v>
      </c>
      <c r="Z300" s="14">
        <f t="shared" si="42"/>
        <v>35</v>
      </c>
      <c r="AA300" s="14">
        <v>8</v>
      </c>
      <c r="AB300" s="13"/>
      <c r="AC300" s="14">
        <f t="shared" si="43"/>
        <v>0</v>
      </c>
      <c r="AD300" s="6"/>
      <c r="AE300" s="5"/>
    </row>
    <row r="301" spans="1:31">
      <c r="A301" s="5" t="s">
        <v>786</v>
      </c>
      <c r="B301" s="11" t="s">
        <v>945</v>
      </c>
      <c r="C301" s="14"/>
      <c r="D301" s="13">
        <v>1</v>
      </c>
      <c r="E301" s="14">
        <f t="shared" si="44"/>
        <v>0</v>
      </c>
      <c r="F301" s="25">
        <v>30</v>
      </c>
      <c r="G301" s="14"/>
      <c r="H301" s="14">
        <f t="shared" si="36"/>
        <v>0</v>
      </c>
      <c r="I301" s="14"/>
      <c r="J301" s="13">
        <v>1</v>
      </c>
      <c r="K301" s="14">
        <f t="shared" si="37"/>
        <v>0</v>
      </c>
      <c r="L301" s="25">
        <v>43</v>
      </c>
      <c r="M301" s="14">
        <v>1</v>
      </c>
      <c r="N301" s="14">
        <f t="shared" si="38"/>
        <v>0</v>
      </c>
      <c r="O301" s="14">
        <v>36</v>
      </c>
      <c r="P301" s="13"/>
      <c r="Q301" s="14">
        <f t="shared" si="39"/>
        <v>0</v>
      </c>
      <c r="R301" s="25"/>
      <c r="S301" s="14">
        <v>1</v>
      </c>
      <c r="T301" s="14">
        <f t="shared" si="40"/>
        <v>0</v>
      </c>
      <c r="U301" s="14">
        <v>35</v>
      </c>
      <c r="V301" s="13">
        <v>1</v>
      </c>
      <c r="W301" s="14">
        <f t="shared" si="41"/>
        <v>0</v>
      </c>
      <c r="X301" s="25">
        <v>43</v>
      </c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786</v>
      </c>
      <c r="B302" s="11" t="s">
        <v>945</v>
      </c>
      <c r="C302" s="14">
        <v>50</v>
      </c>
      <c r="D302" s="13"/>
      <c r="E302" s="14">
        <f t="shared" si="44"/>
        <v>0</v>
      </c>
      <c r="F302" s="25"/>
      <c r="G302" s="14">
        <v>1</v>
      </c>
      <c r="H302" s="14">
        <f t="shared" si="36"/>
        <v>50</v>
      </c>
      <c r="I302" s="14">
        <v>42</v>
      </c>
      <c r="J302" s="13"/>
      <c r="K302" s="14">
        <f t="shared" si="37"/>
        <v>0</v>
      </c>
      <c r="L302" s="25"/>
      <c r="M302" s="14"/>
      <c r="N302" s="14">
        <f t="shared" si="38"/>
        <v>0</v>
      </c>
      <c r="O302" s="14"/>
      <c r="P302" s="13">
        <v>1</v>
      </c>
      <c r="Q302" s="14">
        <f t="shared" si="39"/>
        <v>50</v>
      </c>
      <c r="R302" s="25">
        <v>46</v>
      </c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>
        <v>1</v>
      </c>
      <c r="Z302" s="14">
        <f t="shared" si="42"/>
        <v>50</v>
      </c>
      <c r="AA302" s="14">
        <v>44</v>
      </c>
      <c r="AB302" s="13">
        <v>1</v>
      </c>
      <c r="AC302" s="14">
        <f t="shared" si="43"/>
        <v>50</v>
      </c>
      <c r="AD302" s="6">
        <v>37</v>
      </c>
      <c r="AE302" s="5"/>
    </row>
    <row r="303" spans="1:31">
      <c r="A303" s="5" t="s">
        <v>786</v>
      </c>
      <c r="B303" s="11" t="s">
        <v>946</v>
      </c>
      <c r="C303" s="14"/>
      <c r="D303" s="13"/>
      <c r="E303" s="14">
        <f t="shared" si="44"/>
        <v>0</v>
      </c>
      <c r="F303" s="25"/>
      <c r="G303" s="14"/>
      <c r="H303" s="14">
        <f t="shared" si="36"/>
        <v>0</v>
      </c>
      <c r="I303" s="14"/>
      <c r="J303" s="13">
        <v>1</v>
      </c>
      <c r="K303" s="14">
        <f t="shared" si="37"/>
        <v>0</v>
      </c>
      <c r="L303" s="25">
        <v>2</v>
      </c>
      <c r="M303" s="14">
        <v>1</v>
      </c>
      <c r="N303" s="14">
        <f t="shared" si="38"/>
        <v>0</v>
      </c>
      <c r="O303" s="14">
        <v>1</v>
      </c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786</v>
      </c>
      <c r="B304" s="11" t="s">
        <v>946</v>
      </c>
      <c r="C304" s="14"/>
      <c r="D304" s="13"/>
      <c r="E304" s="14">
        <f t="shared" si="44"/>
        <v>0</v>
      </c>
      <c r="F304" s="25"/>
      <c r="G304" s="14">
        <v>1</v>
      </c>
      <c r="H304" s="14">
        <f t="shared" si="36"/>
        <v>0</v>
      </c>
      <c r="I304" s="14">
        <v>1</v>
      </c>
      <c r="J304" s="13"/>
      <c r="K304" s="14">
        <f t="shared" si="37"/>
        <v>0</v>
      </c>
      <c r="L304" s="25"/>
      <c r="M304" s="14"/>
      <c r="N304" s="14">
        <f t="shared" si="38"/>
        <v>0</v>
      </c>
      <c r="O304" s="14"/>
      <c r="P304" s="13"/>
      <c r="Q304" s="14">
        <f t="shared" si="39"/>
        <v>0</v>
      </c>
      <c r="R304" s="25"/>
      <c r="S304" s="14"/>
      <c r="T304" s="14">
        <f t="shared" si="40"/>
        <v>0</v>
      </c>
      <c r="U304" s="14"/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/>
      <c r="AC304" s="14">
        <f t="shared" si="43"/>
        <v>0</v>
      </c>
      <c r="AD304" s="6"/>
      <c r="AE304" s="5"/>
    </row>
    <row r="305" spans="1:152">
      <c r="A305" s="5" t="s">
        <v>786</v>
      </c>
      <c r="B305" s="11" t="s">
        <v>946</v>
      </c>
      <c r="C305" s="14"/>
      <c r="D305" s="13">
        <v>1</v>
      </c>
      <c r="E305" s="14">
        <f t="shared" si="44"/>
        <v>0</v>
      </c>
      <c r="F305" s="25">
        <v>10</v>
      </c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>
        <v>1</v>
      </c>
      <c r="N305" s="14">
        <f t="shared" si="38"/>
        <v>0</v>
      </c>
      <c r="O305" s="14">
        <v>19</v>
      </c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>
        <v>1</v>
      </c>
      <c r="W305" s="14">
        <f t="shared" si="41"/>
        <v>0</v>
      </c>
      <c r="X305" s="25">
        <v>25</v>
      </c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152">
      <c r="A306" s="5" t="s">
        <v>786</v>
      </c>
      <c r="B306" s="11" t="s">
        <v>946</v>
      </c>
      <c r="C306" s="14"/>
      <c r="D306" s="13"/>
      <c r="E306" s="14">
        <f t="shared" si="44"/>
        <v>0</v>
      </c>
      <c r="F306" s="25"/>
      <c r="G306" s="14"/>
      <c r="H306" s="14">
        <f t="shared" si="36"/>
        <v>0</v>
      </c>
      <c r="I306" s="14"/>
      <c r="J306" s="13">
        <v>1</v>
      </c>
      <c r="K306" s="14">
        <f t="shared" si="37"/>
        <v>0</v>
      </c>
      <c r="L306" s="25">
        <v>15</v>
      </c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/>
      <c r="AC306" s="14">
        <f t="shared" si="43"/>
        <v>0</v>
      </c>
      <c r="AD306" s="6"/>
      <c r="AE306" s="5"/>
    </row>
    <row r="307" spans="1:152">
      <c r="A307" s="5" t="s">
        <v>786</v>
      </c>
      <c r="B307" s="11" t="s">
        <v>946</v>
      </c>
      <c r="C307" s="14">
        <v>20</v>
      </c>
      <c r="D307" s="13"/>
      <c r="E307" s="14">
        <f t="shared" si="44"/>
        <v>0</v>
      </c>
      <c r="F307" s="25"/>
      <c r="G307" s="14">
        <v>1</v>
      </c>
      <c r="H307" s="14">
        <f t="shared" si="36"/>
        <v>20</v>
      </c>
      <c r="I307" s="14">
        <v>20</v>
      </c>
      <c r="J307" s="13"/>
      <c r="K307" s="14">
        <f t="shared" si="37"/>
        <v>0</v>
      </c>
      <c r="L307" s="25"/>
      <c r="M307" s="14"/>
      <c r="N307" s="14">
        <f t="shared" si="38"/>
        <v>0</v>
      </c>
      <c r="O307" s="14"/>
      <c r="P307" s="13">
        <v>1</v>
      </c>
      <c r="Q307" s="14">
        <f t="shared" si="39"/>
        <v>20</v>
      </c>
      <c r="R307" s="25">
        <v>13</v>
      </c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>
        <v>1</v>
      </c>
      <c r="Z307" s="14">
        <f t="shared" si="42"/>
        <v>20</v>
      </c>
      <c r="AA307" s="14">
        <v>25</v>
      </c>
      <c r="AB307" s="13"/>
      <c r="AC307" s="14">
        <f t="shared" si="43"/>
        <v>0</v>
      </c>
      <c r="AD307" s="6"/>
      <c r="AE307" s="5"/>
    </row>
    <row r="308" spans="1:152">
      <c r="A308" s="5" t="s">
        <v>786</v>
      </c>
      <c r="B308" s="11" t="s">
        <v>946</v>
      </c>
      <c r="C308" s="14">
        <v>25</v>
      </c>
      <c r="D308" s="13"/>
      <c r="E308" s="14">
        <f t="shared" si="44"/>
        <v>0</v>
      </c>
      <c r="F308" s="25"/>
      <c r="G308" s="14">
        <v>2</v>
      </c>
      <c r="H308" s="14">
        <f t="shared" si="36"/>
        <v>50</v>
      </c>
      <c r="I308" s="14">
        <v>32</v>
      </c>
      <c r="J308" s="13">
        <v>1</v>
      </c>
      <c r="K308" s="14">
        <f t="shared" si="37"/>
        <v>25</v>
      </c>
      <c r="L308" s="25">
        <v>8</v>
      </c>
      <c r="M308" s="14"/>
      <c r="N308" s="14">
        <f t="shared" si="38"/>
        <v>0</v>
      </c>
      <c r="O308" s="14"/>
      <c r="P308" s="13">
        <v>1</v>
      </c>
      <c r="Q308" s="14">
        <f t="shared" si="39"/>
        <v>25</v>
      </c>
      <c r="R308" s="25">
        <v>43</v>
      </c>
      <c r="S308" s="14">
        <v>1</v>
      </c>
      <c r="T308" s="14">
        <f t="shared" si="40"/>
        <v>25</v>
      </c>
      <c r="U308" s="14">
        <v>21</v>
      </c>
      <c r="V308" s="13"/>
      <c r="W308" s="14">
        <f t="shared" si="41"/>
        <v>0</v>
      </c>
      <c r="X308" s="25"/>
      <c r="Y308" s="14">
        <v>1</v>
      </c>
      <c r="Z308" s="14">
        <f t="shared" si="42"/>
        <v>25</v>
      </c>
      <c r="AA308" s="14">
        <v>17</v>
      </c>
      <c r="AB308" s="13">
        <v>1</v>
      </c>
      <c r="AC308" s="14">
        <f t="shared" si="43"/>
        <v>25</v>
      </c>
      <c r="AD308" s="6">
        <v>23</v>
      </c>
      <c r="AE308" s="5"/>
    </row>
    <row r="309" spans="1:152">
      <c r="A309" s="5" t="s">
        <v>786</v>
      </c>
      <c r="B309" s="11" t="s">
        <v>946</v>
      </c>
      <c r="C309" s="14">
        <v>30</v>
      </c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/>
      <c r="K309" s="14">
        <f t="shared" si="37"/>
        <v>0</v>
      </c>
      <c r="L309" s="25"/>
      <c r="M309" s="14">
        <v>1</v>
      </c>
      <c r="N309" s="14">
        <f t="shared" si="38"/>
        <v>30</v>
      </c>
      <c r="O309" s="14">
        <v>25</v>
      </c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>
        <v>1</v>
      </c>
      <c r="W309" s="14">
        <f t="shared" si="41"/>
        <v>30</v>
      </c>
      <c r="X309" s="25">
        <v>32</v>
      </c>
      <c r="Y309" s="14">
        <v>1</v>
      </c>
      <c r="Z309" s="14">
        <f t="shared" si="42"/>
        <v>30</v>
      </c>
      <c r="AA309" s="14">
        <v>22</v>
      </c>
      <c r="AB309" s="13"/>
      <c r="AC309" s="14">
        <f t="shared" si="43"/>
        <v>0</v>
      </c>
      <c r="AD309" s="6"/>
      <c r="AE309" s="5"/>
    </row>
    <row r="310" spans="1:152" s="9" customFormat="1">
      <c r="A310" s="5" t="s">
        <v>786</v>
      </c>
      <c r="B310" s="11" t="s">
        <v>946</v>
      </c>
      <c r="C310" s="14">
        <v>45</v>
      </c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>
        <v>1</v>
      </c>
      <c r="K310" s="14">
        <f t="shared" si="37"/>
        <v>45</v>
      </c>
      <c r="L310" s="25">
        <v>27</v>
      </c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>
        <v>1</v>
      </c>
      <c r="T310" s="14">
        <f t="shared" si="40"/>
        <v>45</v>
      </c>
      <c r="U310" s="14">
        <v>37</v>
      </c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>
        <v>1</v>
      </c>
      <c r="AC310" s="14">
        <f t="shared" si="43"/>
        <v>45</v>
      </c>
      <c r="AD310" s="6">
        <v>44</v>
      </c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</row>
    <row r="311" spans="1:152">
      <c r="A311" s="16"/>
      <c r="B311" s="16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5"/>
    </row>
    <row r="312" spans="1:152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152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152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152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152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152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152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152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152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  <pageSetup orientation="portrait" horizontalDpi="1200" verticalDpi="1200" r:id="rId1"/>
  <headerFooter>
    <oddHeader>&amp;CRevised May 4, 2011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947</v>
      </c>
      <c r="B4" s="17" t="s">
        <v>606</v>
      </c>
      <c r="C4" s="14">
        <v>4</v>
      </c>
      <c r="D4" s="13"/>
      <c r="E4" s="24">
        <f t="shared" ref="E4:E70" si="0">(C4*D4)</f>
        <v>0</v>
      </c>
      <c r="F4" s="24"/>
      <c r="G4" s="30"/>
      <c r="H4" s="31">
        <f t="shared" ref="H4:H67" si="1">(C4*G4)</f>
        <v>0</v>
      </c>
      <c r="I4" s="32"/>
      <c r="J4" s="14">
        <v>1</v>
      </c>
      <c r="K4" s="24">
        <f t="shared" ref="K4:K67" si="2">(C4*J4)</f>
        <v>4</v>
      </c>
      <c r="L4" s="24">
        <v>5</v>
      </c>
      <c r="M4" s="30"/>
      <c r="N4" s="31">
        <f t="shared" ref="N4:N67" si="3">(C4*M4)</f>
        <v>0</v>
      </c>
      <c r="O4" s="31"/>
      <c r="P4" s="30"/>
      <c r="Q4" s="31">
        <f t="shared" ref="Q4:Q67" si="4">(C4*P4)</f>
        <v>0</v>
      </c>
      <c r="R4" s="32"/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>
        <v>2</v>
      </c>
      <c r="Z4" s="24">
        <f t="shared" ref="Z4:Z67" si="7">(C4*Y4)</f>
        <v>8</v>
      </c>
      <c r="AA4" s="25">
        <v>4</v>
      </c>
      <c r="AB4" s="14"/>
      <c r="AC4" s="14">
        <f t="shared" ref="AC4:AC67" si="8">(C4*AB4)</f>
        <v>0</v>
      </c>
      <c r="AD4" s="4"/>
      <c r="AE4" s="2"/>
    </row>
    <row r="5" spans="1:152">
      <c r="A5" s="2" t="s">
        <v>947</v>
      </c>
      <c r="B5" s="11" t="s">
        <v>606</v>
      </c>
      <c r="C5" s="14"/>
      <c r="D5" s="13"/>
      <c r="E5" s="24">
        <f t="shared" si="0"/>
        <v>0</v>
      </c>
      <c r="F5" s="24"/>
      <c r="G5" s="13">
        <v>1</v>
      </c>
      <c r="H5" s="14">
        <f t="shared" si="1"/>
        <v>0</v>
      </c>
      <c r="I5" s="25">
        <v>3</v>
      </c>
      <c r="J5" s="14"/>
      <c r="K5" s="24">
        <f t="shared" si="2"/>
        <v>0</v>
      </c>
      <c r="L5" s="24"/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/>
      <c r="T5" s="14">
        <f t="shared" si="5"/>
        <v>0</v>
      </c>
      <c r="U5" s="25"/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947</v>
      </c>
      <c r="B6" s="11" t="s">
        <v>948</v>
      </c>
      <c r="C6" s="14"/>
      <c r="D6" s="13">
        <v>1</v>
      </c>
      <c r="E6" s="24">
        <f t="shared" si="0"/>
        <v>0</v>
      </c>
      <c r="F6" s="24">
        <v>2</v>
      </c>
      <c r="G6" s="13">
        <v>1</v>
      </c>
      <c r="H6" s="14">
        <f t="shared" si="1"/>
        <v>0</v>
      </c>
      <c r="I6" s="25">
        <v>2</v>
      </c>
      <c r="J6" s="14">
        <v>1</v>
      </c>
      <c r="K6" s="24">
        <f t="shared" si="2"/>
        <v>0</v>
      </c>
      <c r="L6" s="24">
        <v>1</v>
      </c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947</v>
      </c>
      <c r="B7" s="11" t="s">
        <v>949</v>
      </c>
      <c r="C7" s="14"/>
      <c r="D7" s="13"/>
      <c r="E7" s="24">
        <f t="shared" si="0"/>
        <v>0</v>
      </c>
      <c r="F7" s="24"/>
      <c r="G7" s="13">
        <v>1</v>
      </c>
      <c r="H7" s="14">
        <f t="shared" si="1"/>
        <v>0</v>
      </c>
      <c r="I7" s="25">
        <v>1</v>
      </c>
      <c r="J7" s="14"/>
      <c r="K7" s="24">
        <f t="shared" si="2"/>
        <v>0</v>
      </c>
      <c r="L7" s="24"/>
      <c r="M7" s="13"/>
      <c r="N7" s="14">
        <f t="shared" si="3"/>
        <v>0</v>
      </c>
      <c r="O7" s="14"/>
      <c r="P7" s="13"/>
      <c r="Q7" s="14">
        <f t="shared" si="4"/>
        <v>0</v>
      </c>
      <c r="R7" s="25"/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947</v>
      </c>
      <c r="B8" s="11" t="s">
        <v>950</v>
      </c>
      <c r="C8" s="14"/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>
        <v>1</v>
      </c>
      <c r="N8" s="14">
        <f t="shared" si="3"/>
        <v>0</v>
      </c>
      <c r="O8" s="14">
        <v>18</v>
      </c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>
        <v>1</v>
      </c>
      <c r="W8" s="14">
        <f t="shared" si="6"/>
        <v>0</v>
      </c>
      <c r="X8" s="25">
        <v>20</v>
      </c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947</v>
      </c>
      <c r="B9" s="11" t="s">
        <v>950</v>
      </c>
      <c r="C9" s="14">
        <v>25</v>
      </c>
      <c r="D9" s="13"/>
      <c r="E9" s="24">
        <f t="shared" si="0"/>
        <v>0</v>
      </c>
      <c r="F9" s="24"/>
      <c r="G9" s="13">
        <v>1</v>
      </c>
      <c r="H9" s="14">
        <f t="shared" si="1"/>
        <v>25</v>
      </c>
      <c r="I9" s="25">
        <v>19</v>
      </c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>
        <v>1</v>
      </c>
      <c r="Q9" s="14">
        <f t="shared" si="4"/>
        <v>25</v>
      </c>
      <c r="R9" s="25">
        <v>18</v>
      </c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>
        <v>1</v>
      </c>
      <c r="Z9" s="24">
        <f t="shared" si="7"/>
        <v>25</v>
      </c>
      <c r="AA9" s="25">
        <v>15</v>
      </c>
      <c r="AB9" s="14"/>
      <c r="AC9" s="14">
        <f t="shared" si="8"/>
        <v>0</v>
      </c>
      <c r="AD9" s="4"/>
      <c r="AE9" s="2"/>
    </row>
    <row r="10" spans="1:152">
      <c r="A10" s="2" t="s">
        <v>947</v>
      </c>
      <c r="B10" s="11" t="s">
        <v>801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/>
      <c r="N10" s="14">
        <f t="shared" si="3"/>
        <v>0</v>
      </c>
      <c r="O10" s="14"/>
      <c r="P10" s="13">
        <v>1</v>
      </c>
      <c r="Q10" s="14">
        <f t="shared" si="4"/>
        <v>0</v>
      </c>
      <c r="R10" s="25">
        <v>13</v>
      </c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947</v>
      </c>
      <c r="B11" s="11" t="s">
        <v>951</v>
      </c>
      <c r="C11" s="14">
        <v>0</v>
      </c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>
        <v>1</v>
      </c>
      <c r="K11" s="24">
        <f t="shared" si="2"/>
        <v>0</v>
      </c>
      <c r="L11" s="24">
        <v>1</v>
      </c>
      <c r="M11" s="13">
        <v>1</v>
      </c>
      <c r="N11" s="14">
        <f t="shared" si="3"/>
        <v>0</v>
      </c>
      <c r="O11" s="14">
        <v>2</v>
      </c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>
        <v>1</v>
      </c>
      <c r="AC11" s="14">
        <f t="shared" si="8"/>
        <v>0</v>
      </c>
      <c r="AD11" s="4">
        <v>2</v>
      </c>
      <c r="AE11" s="2"/>
    </row>
    <row r="12" spans="1:152">
      <c r="A12" s="2" t="s">
        <v>947</v>
      </c>
      <c r="B12" s="11" t="s">
        <v>951</v>
      </c>
      <c r="C12" s="14">
        <v>45</v>
      </c>
      <c r="D12" s="13">
        <v>1</v>
      </c>
      <c r="E12" s="24">
        <f t="shared" si="0"/>
        <v>45</v>
      </c>
      <c r="F12" s="24">
        <v>20</v>
      </c>
      <c r="G12" s="13">
        <v>1</v>
      </c>
      <c r="H12" s="14">
        <f t="shared" si="1"/>
        <v>45</v>
      </c>
      <c r="I12" s="25">
        <v>38</v>
      </c>
      <c r="J12" s="14">
        <v>1</v>
      </c>
      <c r="K12" s="24">
        <f t="shared" si="2"/>
        <v>45</v>
      </c>
      <c r="L12" s="24">
        <v>25</v>
      </c>
      <c r="M12" s="13">
        <v>1</v>
      </c>
      <c r="N12" s="14">
        <f t="shared" si="3"/>
        <v>45</v>
      </c>
      <c r="O12" s="14">
        <v>39</v>
      </c>
      <c r="P12" s="13">
        <v>2</v>
      </c>
      <c r="Q12" s="14">
        <f t="shared" si="4"/>
        <v>90</v>
      </c>
      <c r="R12" s="25">
        <v>77</v>
      </c>
      <c r="S12" s="13">
        <v>1</v>
      </c>
      <c r="T12" s="14">
        <f t="shared" si="5"/>
        <v>45</v>
      </c>
      <c r="U12" s="25">
        <v>37</v>
      </c>
      <c r="V12" s="14">
        <v>1</v>
      </c>
      <c r="W12" s="14">
        <f t="shared" si="6"/>
        <v>45</v>
      </c>
      <c r="X12" s="25">
        <v>37</v>
      </c>
      <c r="Y12" s="14">
        <v>1</v>
      </c>
      <c r="Z12" s="24">
        <f t="shared" si="7"/>
        <v>45</v>
      </c>
      <c r="AA12" s="25">
        <v>32</v>
      </c>
      <c r="AB12" s="14">
        <v>2</v>
      </c>
      <c r="AC12" s="14">
        <f t="shared" si="8"/>
        <v>90</v>
      </c>
      <c r="AD12" s="4">
        <v>78</v>
      </c>
      <c r="AE12" s="2"/>
    </row>
    <row r="13" spans="1:152">
      <c r="A13" s="2" t="s">
        <v>947</v>
      </c>
      <c r="B13" s="11" t="s">
        <v>952</v>
      </c>
      <c r="C13" s="14">
        <v>0</v>
      </c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>
        <v>1</v>
      </c>
      <c r="K13" s="24">
        <f t="shared" si="2"/>
        <v>0</v>
      </c>
      <c r="L13" s="24">
        <v>7</v>
      </c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>
        <v>2</v>
      </c>
      <c r="T13" s="14">
        <f t="shared" si="5"/>
        <v>0</v>
      </c>
      <c r="U13" s="25">
        <v>4</v>
      </c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>
        <v>1</v>
      </c>
      <c r="AC13" s="14">
        <f t="shared" si="8"/>
        <v>0</v>
      </c>
      <c r="AD13" s="4">
        <v>4</v>
      </c>
      <c r="AE13" s="2"/>
    </row>
    <row r="14" spans="1:152">
      <c r="A14" s="2" t="s">
        <v>947</v>
      </c>
      <c r="B14" s="11" t="s">
        <v>952</v>
      </c>
      <c r="C14" s="14">
        <v>45</v>
      </c>
      <c r="D14" s="13">
        <v>1</v>
      </c>
      <c r="E14" s="24">
        <f t="shared" si="0"/>
        <v>45</v>
      </c>
      <c r="F14" s="24">
        <v>15</v>
      </c>
      <c r="G14" s="13">
        <v>1</v>
      </c>
      <c r="H14" s="14">
        <f t="shared" si="1"/>
        <v>45</v>
      </c>
      <c r="I14" s="25">
        <v>26</v>
      </c>
      <c r="J14" s="14">
        <v>1</v>
      </c>
      <c r="K14" s="24">
        <f t="shared" si="2"/>
        <v>45</v>
      </c>
      <c r="L14" s="24">
        <v>42</v>
      </c>
      <c r="M14" s="13">
        <v>1</v>
      </c>
      <c r="N14" s="14">
        <f t="shared" si="3"/>
        <v>45</v>
      </c>
      <c r="O14" s="14">
        <v>39</v>
      </c>
      <c r="P14" s="13">
        <v>1</v>
      </c>
      <c r="Q14" s="14">
        <f t="shared" si="4"/>
        <v>45</v>
      </c>
      <c r="R14" s="25">
        <v>45</v>
      </c>
      <c r="S14" s="13">
        <v>2</v>
      </c>
      <c r="T14" s="14">
        <f t="shared" si="5"/>
        <v>90</v>
      </c>
      <c r="U14" s="25">
        <v>75</v>
      </c>
      <c r="V14" s="14">
        <v>1</v>
      </c>
      <c r="W14" s="14">
        <f t="shared" si="6"/>
        <v>45</v>
      </c>
      <c r="X14" s="25">
        <v>41</v>
      </c>
      <c r="Y14" s="14">
        <v>2</v>
      </c>
      <c r="Z14" s="24">
        <f t="shared" si="7"/>
        <v>90</v>
      </c>
      <c r="AA14" s="25">
        <v>83</v>
      </c>
      <c r="AB14" s="14">
        <v>1</v>
      </c>
      <c r="AC14" s="14">
        <f t="shared" si="8"/>
        <v>45</v>
      </c>
      <c r="AD14" s="4">
        <v>40</v>
      </c>
      <c r="AE14" s="2"/>
    </row>
    <row r="15" spans="1:152">
      <c r="A15" s="2" t="s">
        <v>947</v>
      </c>
      <c r="B15" s="11" t="s">
        <v>953</v>
      </c>
      <c r="C15" s="14">
        <v>45</v>
      </c>
      <c r="D15" s="13"/>
      <c r="E15" s="24">
        <f t="shared" si="0"/>
        <v>0</v>
      </c>
      <c r="F15" s="24"/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3"/>
        <v>0</v>
      </c>
      <c r="O15" s="14"/>
      <c r="P15" s="13">
        <v>1</v>
      </c>
      <c r="Q15" s="14">
        <f t="shared" si="4"/>
        <v>45</v>
      </c>
      <c r="R15" s="25">
        <v>34</v>
      </c>
      <c r="S15" s="13"/>
      <c r="T15" s="14">
        <f t="shared" si="5"/>
        <v>0</v>
      </c>
      <c r="U15" s="25"/>
      <c r="V15" s="14"/>
      <c r="W15" s="14">
        <f t="shared" si="6"/>
        <v>0</v>
      </c>
      <c r="X15" s="25"/>
      <c r="Y15" s="14">
        <v>1</v>
      </c>
      <c r="Z15" s="24">
        <f t="shared" si="7"/>
        <v>45</v>
      </c>
      <c r="AA15" s="25">
        <v>41</v>
      </c>
      <c r="AB15" s="14"/>
      <c r="AC15" s="14">
        <f t="shared" si="8"/>
        <v>0</v>
      </c>
      <c r="AD15" s="4"/>
      <c r="AE15" s="2"/>
    </row>
    <row r="16" spans="1:152">
      <c r="A16" s="2" t="s">
        <v>947</v>
      </c>
      <c r="B16" s="11" t="s">
        <v>954</v>
      </c>
      <c r="C16" s="14"/>
      <c r="D16" s="13"/>
      <c r="E16" s="24">
        <f t="shared" si="0"/>
        <v>0</v>
      </c>
      <c r="F16" s="24"/>
      <c r="G16" s="13">
        <v>1</v>
      </c>
      <c r="H16" s="14">
        <f t="shared" si="1"/>
        <v>0</v>
      </c>
      <c r="I16" s="25">
        <v>14</v>
      </c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947</v>
      </c>
      <c r="B17" s="11" t="s">
        <v>955</v>
      </c>
      <c r="C17" s="14"/>
      <c r="D17" s="13"/>
      <c r="E17" s="24">
        <f t="shared" si="0"/>
        <v>0</v>
      </c>
      <c r="F17" s="24"/>
      <c r="G17" s="13">
        <v>1</v>
      </c>
      <c r="H17" s="14">
        <f t="shared" si="1"/>
        <v>0</v>
      </c>
      <c r="I17" s="25">
        <v>9</v>
      </c>
      <c r="J17" s="14">
        <v>1</v>
      </c>
      <c r="K17" s="24">
        <f t="shared" si="2"/>
        <v>0</v>
      </c>
      <c r="L17" s="24">
        <v>15</v>
      </c>
      <c r="M17" s="13"/>
      <c r="N17" s="14">
        <f t="shared" si="3"/>
        <v>0</v>
      </c>
      <c r="O17" s="14"/>
      <c r="P17" s="13">
        <v>1</v>
      </c>
      <c r="Q17" s="14">
        <f t="shared" si="4"/>
        <v>0</v>
      </c>
      <c r="R17" s="25">
        <v>5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/>
      <c r="Z17" s="24">
        <f t="shared" si="7"/>
        <v>0</v>
      </c>
      <c r="AA17" s="25"/>
      <c r="AB17" s="14"/>
      <c r="AC17" s="14">
        <f t="shared" si="8"/>
        <v>0</v>
      </c>
      <c r="AD17" s="4"/>
      <c r="AE17" s="2"/>
    </row>
    <row r="18" spans="1:31">
      <c r="A18" s="2" t="s">
        <v>947</v>
      </c>
      <c r="B18" s="11" t="s">
        <v>955</v>
      </c>
      <c r="C18" s="14">
        <v>45</v>
      </c>
      <c r="D18" s="13">
        <v>1</v>
      </c>
      <c r="E18" s="24">
        <f t="shared" si="0"/>
        <v>45</v>
      </c>
      <c r="F18" s="24">
        <v>38</v>
      </c>
      <c r="G18" s="13">
        <v>1</v>
      </c>
      <c r="H18" s="14">
        <f t="shared" si="1"/>
        <v>45</v>
      </c>
      <c r="I18" s="25">
        <v>33</v>
      </c>
      <c r="J18" s="14">
        <v>1</v>
      </c>
      <c r="K18" s="24">
        <f t="shared" si="2"/>
        <v>45</v>
      </c>
      <c r="L18" s="24">
        <v>30</v>
      </c>
      <c r="M18" s="13">
        <v>1</v>
      </c>
      <c r="N18" s="14">
        <f t="shared" si="3"/>
        <v>45</v>
      </c>
      <c r="O18" s="14">
        <v>43</v>
      </c>
      <c r="P18" s="13">
        <v>1</v>
      </c>
      <c r="Q18" s="14">
        <f t="shared" si="4"/>
        <v>45</v>
      </c>
      <c r="R18" s="25">
        <v>37</v>
      </c>
      <c r="S18" s="13">
        <v>1</v>
      </c>
      <c r="T18" s="14">
        <f t="shared" si="5"/>
        <v>45</v>
      </c>
      <c r="U18" s="25">
        <v>41</v>
      </c>
      <c r="V18" s="14">
        <v>1</v>
      </c>
      <c r="W18" s="14">
        <f t="shared" si="6"/>
        <v>45</v>
      </c>
      <c r="X18" s="25">
        <v>46</v>
      </c>
      <c r="Y18" s="14">
        <v>1</v>
      </c>
      <c r="Z18" s="24">
        <f t="shared" si="7"/>
        <v>45</v>
      </c>
      <c r="AA18" s="25">
        <v>41</v>
      </c>
      <c r="AB18" s="14">
        <v>1</v>
      </c>
      <c r="AC18" s="14">
        <f t="shared" si="8"/>
        <v>45</v>
      </c>
      <c r="AD18" s="4">
        <v>27</v>
      </c>
      <c r="AE18" s="2"/>
    </row>
    <row r="19" spans="1:31">
      <c r="A19" s="2" t="s">
        <v>947</v>
      </c>
      <c r="B19" s="11" t="s">
        <v>956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>
        <v>1</v>
      </c>
      <c r="N19" s="14">
        <f t="shared" si="3"/>
        <v>0</v>
      </c>
      <c r="O19" s="14">
        <v>16</v>
      </c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947</v>
      </c>
      <c r="B20" s="11" t="s">
        <v>956</v>
      </c>
      <c r="C20" s="14">
        <v>20</v>
      </c>
      <c r="D20" s="13"/>
      <c r="E20" s="24">
        <f t="shared" si="0"/>
        <v>0</v>
      </c>
      <c r="F20" s="24"/>
      <c r="G20" s="13">
        <v>1</v>
      </c>
      <c r="H20" s="14">
        <f t="shared" si="1"/>
        <v>20</v>
      </c>
      <c r="I20" s="25">
        <v>17</v>
      </c>
      <c r="J20" s="14"/>
      <c r="K20" s="24">
        <f t="shared" si="2"/>
        <v>0</v>
      </c>
      <c r="L20" s="24"/>
      <c r="M20" s="13"/>
      <c r="N20" s="14">
        <f t="shared" si="3"/>
        <v>0</v>
      </c>
      <c r="O20" s="14"/>
      <c r="P20" s="13">
        <v>1</v>
      </c>
      <c r="Q20" s="14">
        <f t="shared" si="4"/>
        <v>20</v>
      </c>
      <c r="R20" s="25">
        <v>16</v>
      </c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>
        <v>1</v>
      </c>
      <c r="Z20" s="24">
        <f t="shared" si="7"/>
        <v>20</v>
      </c>
      <c r="AA20" s="25">
        <v>17</v>
      </c>
      <c r="AB20" s="14"/>
      <c r="AC20" s="14">
        <f t="shared" si="8"/>
        <v>0</v>
      </c>
      <c r="AD20" s="4"/>
      <c r="AE20" s="2"/>
    </row>
    <row r="21" spans="1:31">
      <c r="A21" s="2" t="s">
        <v>947</v>
      </c>
      <c r="B21" s="11" t="s">
        <v>956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25">
        <v>13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947</v>
      </c>
      <c r="B22" s="11" t="s">
        <v>956</v>
      </c>
      <c r="C22" s="14">
        <v>45</v>
      </c>
      <c r="D22" s="13"/>
      <c r="E22" s="24"/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24">
        <f t="shared" si="7"/>
        <v>0</v>
      </c>
      <c r="AA22" s="25"/>
      <c r="AB22" s="14">
        <v>1</v>
      </c>
      <c r="AC22" s="14">
        <f t="shared" si="8"/>
        <v>45</v>
      </c>
      <c r="AD22" s="4">
        <v>47</v>
      </c>
      <c r="AE22" s="2"/>
    </row>
    <row r="23" spans="1:31">
      <c r="A23" s="2" t="s">
        <v>947</v>
      </c>
      <c r="B23" s="11" t="s">
        <v>957</v>
      </c>
      <c r="C23" s="14"/>
      <c r="D23" s="13"/>
      <c r="E23" s="24">
        <f t="shared" si="0"/>
        <v>0</v>
      </c>
      <c r="F23" s="24"/>
      <c r="G23" s="13">
        <v>1</v>
      </c>
      <c r="H23" s="14">
        <f t="shared" si="1"/>
        <v>0</v>
      </c>
      <c r="I23" s="25">
        <v>6</v>
      </c>
      <c r="J23" s="14"/>
      <c r="K23" s="24">
        <f t="shared" si="2"/>
        <v>0</v>
      </c>
      <c r="L23" s="24"/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947</v>
      </c>
      <c r="B24" s="11" t="s">
        <v>957</v>
      </c>
      <c r="C24" s="14">
        <v>45</v>
      </c>
      <c r="D24" s="13">
        <v>1</v>
      </c>
      <c r="E24" s="24">
        <f t="shared" si="0"/>
        <v>45</v>
      </c>
      <c r="F24" s="24">
        <v>19</v>
      </c>
      <c r="G24" s="13">
        <v>1</v>
      </c>
      <c r="H24" s="14">
        <f t="shared" si="1"/>
        <v>45</v>
      </c>
      <c r="I24" s="25">
        <v>44</v>
      </c>
      <c r="J24" s="14">
        <v>1</v>
      </c>
      <c r="K24" s="24">
        <f t="shared" si="2"/>
        <v>45</v>
      </c>
      <c r="L24" s="24">
        <v>44</v>
      </c>
      <c r="M24" s="13">
        <v>1</v>
      </c>
      <c r="N24" s="14">
        <f t="shared" si="3"/>
        <v>45</v>
      </c>
      <c r="O24" s="14">
        <v>43</v>
      </c>
      <c r="P24" s="13">
        <v>1</v>
      </c>
      <c r="Q24" s="14">
        <f t="shared" si="4"/>
        <v>45</v>
      </c>
      <c r="R24" s="25">
        <v>42</v>
      </c>
      <c r="S24" s="13">
        <v>1</v>
      </c>
      <c r="T24" s="14">
        <f t="shared" si="5"/>
        <v>45</v>
      </c>
      <c r="U24" s="25">
        <v>49</v>
      </c>
      <c r="V24" s="14">
        <v>1</v>
      </c>
      <c r="W24" s="14">
        <f t="shared" si="6"/>
        <v>45</v>
      </c>
      <c r="X24" s="25">
        <v>44</v>
      </c>
      <c r="Y24" s="14">
        <v>1</v>
      </c>
      <c r="Z24" s="24">
        <f t="shared" si="7"/>
        <v>45</v>
      </c>
      <c r="AA24" s="25">
        <v>45</v>
      </c>
      <c r="AB24" s="14">
        <v>1</v>
      </c>
      <c r="AC24" s="14">
        <f t="shared" si="8"/>
        <v>45</v>
      </c>
      <c r="AD24" s="4">
        <v>47</v>
      </c>
      <c r="AE24" s="2"/>
    </row>
    <row r="25" spans="1:31">
      <c r="A25" s="2" t="s">
        <v>947</v>
      </c>
      <c r="B25" s="11" t="s">
        <v>958</v>
      </c>
      <c r="C25" s="14">
        <v>5</v>
      </c>
      <c r="D25" s="13"/>
      <c r="E25" s="24">
        <f t="shared" si="0"/>
        <v>0</v>
      </c>
      <c r="F25" s="24"/>
      <c r="G25" s="13">
        <v>1</v>
      </c>
      <c r="H25" s="14">
        <f t="shared" si="1"/>
        <v>5</v>
      </c>
      <c r="I25" s="25">
        <v>8</v>
      </c>
      <c r="J25" s="14"/>
      <c r="K25" s="24">
        <f t="shared" si="2"/>
        <v>0</v>
      </c>
      <c r="L25" s="24"/>
      <c r="M25" s="13">
        <v>1</v>
      </c>
      <c r="N25" s="14">
        <f t="shared" si="3"/>
        <v>5</v>
      </c>
      <c r="O25" s="14">
        <v>4</v>
      </c>
      <c r="P25" s="13">
        <v>1</v>
      </c>
      <c r="Q25" s="14">
        <f t="shared" si="4"/>
        <v>5</v>
      </c>
      <c r="R25" s="25">
        <v>6</v>
      </c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>
        <v>1</v>
      </c>
      <c r="Z25" s="24">
        <f t="shared" si="7"/>
        <v>5</v>
      </c>
      <c r="AA25" s="25">
        <v>5</v>
      </c>
      <c r="AB25" s="14"/>
      <c r="AC25" s="14">
        <f t="shared" si="8"/>
        <v>0</v>
      </c>
      <c r="AD25" s="4"/>
      <c r="AE25" s="2"/>
    </row>
    <row r="26" spans="1:31">
      <c r="A26" s="2" t="s">
        <v>947</v>
      </c>
      <c r="B26" s="11" t="s">
        <v>958</v>
      </c>
      <c r="C26" s="14"/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>
        <v>1</v>
      </c>
      <c r="K26" s="24">
        <f t="shared" si="2"/>
        <v>0</v>
      </c>
      <c r="L26" s="24">
        <v>5</v>
      </c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947</v>
      </c>
      <c r="B27" s="11" t="s">
        <v>958</v>
      </c>
      <c r="C27" s="14">
        <v>10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10</v>
      </c>
      <c r="U27" s="25">
        <v>6</v>
      </c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10</v>
      </c>
      <c r="AD27" s="4">
        <v>8</v>
      </c>
      <c r="AE27" s="2"/>
    </row>
    <row r="28" spans="1:31" s="5" customFormat="1">
      <c r="A28" s="5" t="s">
        <v>947</v>
      </c>
      <c r="B28" s="11" t="s">
        <v>958</v>
      </c>
      <c r="C28" s="34"/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>
        <v>1</v>
      </c>
      <c r="W28" s="14">
        <f t="shared" si="6"/>
        <v>0</v>
      </c>
      <c r="X28" s="25">
        <v>27</v>
      </c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947</v>
      </c>
      <c r="B29" s="11" t="s">
        <v>959</v>
      </c>
      <c r="C29" s="14">
        <v>45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>
        <v>1</v>
      </c>
      <c r="K29" s="14">
        <f t="shared" si="2"/>
        <v>45</v>
      </c>
      <c r="L29" s="25">
        <v>32</v>
      </c>
      <c r="M29" s="14">
        <v>1</v>
      </c>
      <c r="N29" s="14">
        <f t="shared" si="3"/>
        <v>45</v>
      </c>
      <c r="O29" s="14">
        <v>37</v>
      </c>
      <c r="P29" s="13">
        <v>1</v>
      </c>
      <c r="Q29" s="14">
        <f t="shared" si="4"/>
        <v>45</v>
      </c>
      <c r="R29" s="25">
        <v>39</v>
      </c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>
        <v>1</v>
      </c>
      <c r="AC29" s="14">
        <f t="shared" si="8"/>
        <v>45</v>
      </c>
      <c r="AD29" s="6">
        <v>25</v>
      </c>
    </row>
    <row r="30" spans="1:31">
      <c r="A30" s="5" t="s">
        <v>947</v>
      </c>
      <c r="B30" s="11" t="s">
        <v>960</v>
      </c>
      <c r="C30" s="14">
        <v>45</v>
      </c>
      <c r="D30" s="13"/>
      <c r="E30" s="24">
        <f t="shared" si="0"/>
        <v>0</v>
      </c>
      <c r="F30" s="25"/>
      <c r="G30" s="14">
        <v>1</v>
      </c>
      <c r="H30" s="14">
        <f t="shared" si="1"/>
        <v>45</v>
      </c>
      <c r="I30" s="14">
        <v>31</v>
      </c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>
        <v>1</v>
      </c>
      <c r="T30" s="14">
        <f t="shared" si="5"/>
        <v>45</v>
      </c>
      <c r="U30" s="14">
        <v>22</v>
      </c>
      <c r="V30" s="13">
        <v>1</v>
      </c>
      <c r="W30" s="14">
        <f t="shared" si="6"/>
        <v>45</v>
      </c>
      <c r="X30" s="25">
        <v>39</v>
      </c>
      <c r="Y30" s="14"/>
      <c r="Z30" s="14">
        <f t="shared" si="7"/>
        <v>0</v>
      </c>
      <c r="AA30" s="14"/>
      <c r="AB30" s="13">
        <v>1</v>
      </c>
      <c r="AC30" s="14">
        <f t="shared" si="8"/>
        <v>45</v>
      </c>
      <c r="AD30" s="6">
        <v>23</v>
      </c>
    </row>
    <row r="31" spans="1:31">
      <c r="A31" s="5" t="s">
        <v>947</v>
      </c>
      <c r="B31" s="11" t="s">
        <v>961</v>
      </c>
      <c r="C31" s="14"/>
      <c r="D31" s="13"/>
      <c r="E31" s="24">
        <f t="shared" si="0"/>
        <v>0</v>
      </c>
      <c r="F31" s="25"/>
      <c r="G31" s="14">
        <v>1</v>
      </c>
      <c r="H31" s="14">
        <f t="shared" si="1"/>
        <v>0</v>
      </c>
      <c r="I31" s="14">
        <v>7</v>
      </c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947</v>
      </c>
      <c r="B32" s="11" t="s">
        <v>961</v>
      </c>
      <c r="C32" s="14">
        <v>45</v>
      </c>
      <c r="D32" s="13"/>
      <c r="E32" s="24">
        <f t="shared" si="0"/>
        <v>0</v>
      </c>
      <c r="F32" s="25"/>
      <c r="G32" s="14">
        <v>1</v>
      </c>
      <c r="H32" s="14">
        <f t="shared" si="1"/>
        <v>45</v>
      </c>
      <c r="I32" s="14">
        <v>40</v>
      </c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>
        <v>1</v>
      </c>
      <c r="Q32" s="14">
        <f t="shared" si="4"/>
        <v>45</v>
      </c>
      <c r="R32" s="25">
        <v>50</v>
      </c>
      <c r="S32" s="14"/>
      <c r="T32" s="14">
        <f t="shared" si="5"/>
        <v>0</v>
      </c>
      <c r="U32" s="14"/>
      <c r="V32" s="13"/>
      <c r="W32" s="14">
        <f t="shared" si="6"/>
        <v>0</v>
      </c>
      <c r="X32" s="25"/>
      <c r="Y32" s="14">
        <v>1</v>
      </c>
      <c r="Z32" s="14">
        <f t="shared" si="7"/>
        <v>45</v>
      </c>
      <c r="AA32" s="14">
        <v>42</v>
      </c>
      <c r="AB32" s="13"/>
      <c r="AC32" s="14">
        <f t="shared" si="8"/>
        <v>0</v>
      </c>
      <c r="AD32" s="6"/>
    </row>
    <row r="33" spans="1:31">
      <c r="A33" s="5" t="s">
        <v>947</v>
      </c>
      <c r="B33" s="11" t="s">
        <v>962</v>
      </c>
      <c r="C33" s="14">
        <v>0</v>
      </c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>
        <v>1</v>
      </c>
      <c r="K33" s="14">
        <f t="shared" si="2"/>
        <v>0</v>
      </c>
      <c r="L33" s="25">
        <v>2</v>
      </c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>
        <v>1</v>
      </c>
      <c r="T33" s="14">
        <f t="shared" si="5"/>
        <v>0</v>
      </c>
      <c r="U33" s="14">
        <v>6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>
        <v>1</v>
      </c>
      <c r="AC33" s="14">
        <f t="shared" si="8"/>
        <v>0</v>
      </c>
      <c r="AD33" s="6">
        <v>2</v>
      </c>
    </row>
    <row r="34" spans="1:31">
      <c r="A34" s="5" t="s">
        <v>947</v>
      </c>
      <c r="B34" s="11" t="s">
        <v>962</v>
      </c>
      <c r="C34" s="14">
        <v>45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>
        <v>1</v>
      </c>
      <c r="K34" s="14">
        <f t="shared" si="2"/>
        <v>45</v>
      </c>
      <c r="L34" s="25">
        <v>38</v>
      </c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>
        <v>1</v>
      </c>
      <c r="T34" s="14">
        <f t="shared" si="5"/>
        <v>45</v>
      </c>
      <c r="U34" s="14">
        <v>46</v>
      </c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>
        <v>1</v>
      </c>
      <c r="AC34" s="14">
        <f t="shared" si="8"/>
        <v>45</v>
      </c>
      <c r="AD34" s="6">
        <v>40</v>
      </c>
    </row>
    <row r="35" spans="1:31">
      <c r="A35" s="5" t="s">
        <v>947</v>
      </c>
      <c r="B35" s="11" t="s">
        <v>963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>
        <v>1</v>
      </c>
      <c r="N35" s="14">
        <f t="shared" si="3"/>
        <v>0</v>
      </c>
      <c r="O35" s="14">
        <v>34</v>
      </c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>
        <v>1</v>
      </c>
      <c r="W35" s="14">
        <f t="shared" si="6"/>
        <v>0</v>
      </c>
      <c r="X35" s="25">
        <v>42</v>
      </c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947</v>
      </c>
      <c r="B36" s="11" t="s">
        <v>964</v>
      </c>
      <c r="C36" s="14">
        <v>0</v>
      </c>
      <c r="D36" s="13"/>
      <c r="E36" s="24">
        <f t="shared" si="0"/>
        <v>0</v>
      </c>
      <c r="F36" s="25"/>
      <c r="G36" s="14">
        <v>1</v>
      </c>
      <c r="H36" s="14">
        <f t="shared" si="1"/>
        <v>0</v>
      </c>
      <c r="I36" s="14">
        <v>5</v>
      </c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>
        <v>1</v>
      </c>
      <c r="Q36" s="14">
        <f t="shared" si="4"/>
        <v>0</v>
      </c>
      <c r="R36" s="25">
        <v>6</v>
      </c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>
        <v>1</v>
      </c>
      <c r="Z36" s="14">
        <f t="shared" si="7"/>
        <v>0</v>
      </c>
      <c r="AA36" s="14">
        <v>6</v>
      </c>
      <c r="AB36" s="13"/>
      <c r="AC36" s="14">
        <f t="shared" si="8"/>
        <v>0</v>
      </c>
      <c r="AD36" s="6"/>
    </row>
    <row r="37" spans="1:31">
      <c r="A37" s="5" t="s">
        <v>947</v>
      </c>
      <c r="B37" s="11" t="s">
        <v>964</v>
      </c>
      <c r="C37" s="14">
        <v>45</v>
      </c>
      <c r="D37" s="13"/>
      <c r="E37" s="14"/>
      <c r="F37" s="25"/>
      <c r="G37" s="14">
        <v>1</v>
      </c>
      <c r="H37" s="14">
        <f t="shared" si="1"/>
        <v>45</v>
      </c>
      <c r="I37" s="14">
        <v>19</v>
      </c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>
        <v>1</v>
      </c>
      <c r="Q37" s="14">
        <f t="shared" si="4"/>
        <v>45</v>
      </c>
      <c r="R37" s="25">
        <v>37</v>
      </c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>
        <v>1</v>
      </c>
      <c r="Z37" s="14">
        <f t="shared" si="7"/>
        <v>45</v>
      </c>
      <c r="AA37" s="14">
        <v>35</v>
      </c>
      <c r="AB37" s="13"/>
      <c r="AC37" s="14">
        <f t="shared" si="8"/>
        <v>0</v>
      </c>
      <c r="AD37" s="6"/>
      <c r="AE37" s="5"/>
    </row>
    <row r="38" spans="1:31">
      <c r="A38" s="5" t="s">
        <v>947</v>
      </c>
      <c r="B38" s="11" t="s">
        <v>965</v>
      </c>
      <c r="C38" s="14">
        <v>45</v>
      </c>
      <c r="D38" s="13"/>
      <c r="E38" s="14">
        <f t="shared" si="0"/>
        <v>0</v>
      </c>
      <c r="F38" s="25"/>
      <c r="G38" s="14"/>
      <c r="H38" s="14">
        <f t="shared" si="1"/>
        <v>0</v>
      </c>
      <c r="I38" s="14"/>
      <c r="J38" s="13">
        <v>1</v>
      </c>
      <c r="K38" s="14">
        <f t="shared" si="2"/>
        <v>45</v>
      </c>
      <c r="L38" s="25">
        <v>30</v>
      </c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>
        <v>1</v>
      </c>
      <c r="T38" s="14">
        <f t="shared" si="5"/>
        <v>45</v>
      </c>
      <c r="U38" s="14">
        <v>40</v>
      </c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>
        <v>1</v>
      </c>
      <c r="AC38" s="14">
        <f t="shared" si="8"/>
        <v>45</v>
      </c>
      <c r="AD38" s="6">
        <v>47</v>
      </c>
      <c r="AE38" s="5"/>
    </row>
    <row r="39" spans="1:31">
      <c r="A39" s="5" t="s">
        <v>947</v>
      </c>
      <c r="B39" s="11" t="s">
        <v>965</v>
      </c>
      <c r="C39" s="14">
        <v>0</v>
      </c>
      <c r="D39" s="13"/>
      <c r="E39" s="14">
        <f t="shared" si="0"/>
        <v>0</v>
      </c>
      <c r="F39" s="25"/>
      <c r="G39" s="14"/>
      <c r="H39" s="14">
        <f t="shared" si="1"/>
        <v>0</v>
      </c>
      <c r="I39" s="14"/>
      <c r="J39" s="13"/>
      <c r="K39" s="14">
        <f t="shared" si="2"/>
        <v>0</v>
      </c>
      <c r="L39" s="25"/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>
        <v>1</v>
      </c>
      <c r="AC39" s="14">
        <f t="shared" si="8"/>
        <v>0</v>
      </c>
      <c r="AD39" s="6">
        <v>1</v>
      </c>
      <c r="AE39" s="5"/>
    </row>
    <row r="40" spans="1:31">
      <c r="A40" s="5" t="s">
        <v>947</v>
      </c>
      <c r="B40" s="11" t="s">
        <v>966</v>
      </c>
      <c r="C40" s="14"/>
      <c r="D40" s="13"/>
      <c r="E40" s="14">
        <f t="shared" si="0"/>
        <v>0</v>
      </c>
      <c r="F40" s="25"/>
      <c r="G40" s="14"/>
      <c r="H40" s="14">
        <f t="shared" si="1"/>
        <v>0</v>
      </c>
      <c r="I40" s="14"/>
      <c r="J40" s="13"/>
      <c r="K40" s="14">
        <f t="shared" si="2"/>
        <v>0</v>
      </c>
      <c r="L40" s="25"/>
      <c r="M40" s="14"/>
      <c r="N40" s="14">
        <f t="shared" si="3"/>
        <v>0</v>
      </c>
      <c r="O40" s="14"/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>
        <v>1</v>
      </c>
      <c r="W40" s="14">
        <f t="shared" si="6"/>
        <v>0</v>
      </c>
      <c r="X40" s="25">
        <v>1</v>
      </c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947</v>
      </c>
      <c r="B41" s="11" t="s">
        <v>966</v>
      </c>
      <c r="C41" s="14"/>
      <c r="D41" s="13"/>
      <c r="E41" s="14">
        <f t="shared" si="0"/>
        <v>0</v>
      </c>
      <c r="F41" s="25"/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>
        <v>1</v>
      </c>
      <c r="N41" s="14">
        <f t="shared" si="3"/>
        <v>0</v>
      </c>
      <c r="O41" s="14">
        <v>46</v>
      </c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>
        <v>1</v>
      </c>
      <c r="W41" s="14">
        <f t="shared" si="6"/>
        <v>0</v>
      </c>
      <c r="X41" s="25">
        <v>42</v>
      </c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947</v>
      </c>
      <c r="B42" s="11" t="s">
        <v>967</v>
      </c>
      <c r="C42" s="14">
        <v>20</v>
      </c>
      <c r="D42" s="13"/>
      <c r="E42" s="14">
        <f t="shared" si="0"/>
        <v>0</v>
      </c>
      <c r="F42" s="25"/>
      <c r="G42" s="14">
        <v>1</v>
      </c>
      <c r="H42" s="14">
        <f t="shared" si="1"/>
        <v>20</v>
      </c>
      <c r="I42" s="14">
        <v>19</v>
      </c>
      <c r="J42" s="13"/>
      <c r="K42" s="14">
        <f t="shared" si="2"/>
        <v>0</v>
      </c>
      <c r="L42" s="25"/>
      <c r="M42" s="14"/>
      <c r="N42" s="14">
        <f t="shared" si="3"/>
        <v>0</v>
      </c>
      <c r="O42" s="14"/>
      <c r="P42" s="13"/>
      <c r="Q42" s="14">
        <f t="shared" si="4"/>
        <v>0</v>
      </c>
      <c r="R42" s="25">
        <v>21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>
        <v>1</v>
      </c>
      <c r="Z42" s="14">
        <f t="shared" si="7"/>
        <v>20</v>
      </c>
      <c r="AA42" s="14">
        <v>20</v>
      </c>
      <c r="AB42" s="13"/>
      <c r="AC42" s="14">
        <f t="shared" si="8"/>
        <v>0</v>
      </c>
      <c r="AD42" s="6"/>
      <c r="AE42" s="5"/>
    </row>
    <row r="43" spans="1:31">
      <c r="A43" s="5" t="s">
        <v>947</v>
      </c>
      <c r="B43" s="11" t="s">
        <v>967</v>
      </c>
      <c r="C43" s="14"/>
      <c r="D43" s="13"/>
      <c r="E43" s="14">
        <f t="shared" si="0"/>
        <v>0</v>
      </c>
      <c r="F43" s="25"/>
      <c r="G43" s="14"/>
      <c r="H43" s="14">
        <f t="shared" si="1"/>
        <v>0</v>
      </c>
      <c r="I43" s="14"/>
      <c r="J43" s="13"/>
      <c r="K43" s="14">
        <f t="shared" si="2"/>
        <v>0</v>
      </c>
      <c r="L43" s="25"/>
      <c r="M43" s="14">
        <v>1</v>
      </c>
      <c r="N43" s="14">
        <f t="shared" si="3"/>
        <v>0</v>
      </c>
      <c r="O43" s="14">
        <v>21</v>
      </c>
      <c r="P43" s="13"/>
      <c r="Q43" s="14">
        <f t="shared" si="4"/>
        <v>0</v>
      </c>
      <c r="R43" s="25"/>
      <c r="S43" s="14"/>
      <c r="T43" s="14">
        <f t="shared" si="5"/>
        <v>0</v>
      </c>
      <c r="U43" s="14"/>
      <c r="V43" s="13">
        <v>1</v>
      </c>
      <c r="W43" s="14">
        <f t="shared" si="6"/>
        <v>0</v>
      </c>
      <c r="X43" s="25">
        <v>23</v>
      </c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947</v>
      </c>
      <c r="B44" s="11" t="s">
        <v>968</v>
      </c>
      <c r="C44" s="14"/>
      <c r="D44" s="13">
        <v>1</v>
      </c>
      <c r="E44" s="14">
        <f t="shared" si="0"/>
        <v>0</v>
      </c>
      <c r="F44" s="25">
        <v>2</v>
      </c>
      <c r="G44" s="14"/>
      <c r="H44" s="14">
        <f t="shared" si="1"/>
        <v>0</v>
      </c>
      <c r="I44" s="14"/>
      <c r="J44" s="13"/>
      <c r="K44" s="14">
        <f t="shared" si="2"/>
        <v>0</v>
      </c>
      <c r="L44" s="25"/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947</v>
      </c>
      <c r="B45" s="11" t="s">
        <v>969</v>
      </c>
      <c r="C45" s="14">
        <v>30</v>
      </c>
      <c r="D45" s="13">
        <v>2</v>
      </c>
      <c r="E45" s="14">
        <f t="shared" si="0"/>
        <v>60</v>
      </c>
      <c r="F45" s="25">
        <v>39</v>
      </c>
      <c r="G45" s="14">
        <v>3</v>
      </c>
      <c r="H45" s="14">
        <f t="shared" si="1"/>
        <v>90</v>
      </c>
      <c r="I45" s="14">
        <v>77</v>
      </c>
      <c r="J45" s="13">
        <v>4</v>
      </c>
      <c r="K45" s="14">
        <f t="shared" si="2"/>
        <v>120</v>
      </c>
      <c r="L45" s="25">
        <v>116</v>
      </c>
      <c r="M45" s="14">
        <v>5</v>
      </c>
      <c r="N45" s="14">
        <f t="shared" si="3"/>
        <v>150</v>
      </c>
      <c r="O45" s="14">
        <v>131</v>
      </c>
      <c r="P45" s="13">
        <v>4</v>
      </c>
      <c r="Q45" s="14">
        <f t="shared" si="4"/>
        <v>120</v>
      </c>
      <c r="R45" s="25">
        <v>120</v>
      </c>
      <c r="S45" s="14">
        <v>4</v>
      </c>
      <c r="T45" s="14">
        <f t="shared" si="5"/>
        <v>120</v>
      </c>
      <c r="U45" s="14">
        <v>123</v>
      </c>
      <c r="V45" s="13">
        <v>4</v>
      </c>
      <c r="W45" s="14">
        <f t="shared" si="6"/>
        <v>120</v>
      </c>
      <c r="X45" s="25">
        <v>118</v>
      </c>
      <c r="Y45" s="14">
        <v>5</v>
      </c>
      <c r="Z45" s="14">
        <f t="shared" si="7"/>
        <v>150</v>
      </c>
      <c r="AA45" s="14">
        <v>138</v>
      </c>
      <c r="AB45" s="13">
        <v>5</v>
      </c>
      <c r="AC45" s="14">
        <f t="shared" si="8"/>
        <v>150</v>
      </c>
      <c r="AD45" s="6">
        <v>124</v>
      </c>
      <c r="AE45" s="5"/>
    </row>
    <row r="46" spans="1:31">
      <c r="A46" s="5" t="s">
        <v>947</v>
      </c>
      <c r="B46" s="11" t="s">
        <v>970</v>
      </c>
      <c r="C46" s="14"/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>
        <v>1</v>
      </c>
      <c r="N46" s="14">
        <f t="shared" si="3"/>
        <v>0</v>
      </c>
      <c r="O46" s="14">
        <v>30</v>
      </c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>
        <v>1</v>
      </c>
      <c r="W46" s="14">
        <f t="shared" si="6"/>
        <v>0</v>
      </c>
      <c r="X46" s="25">
        <v>31</v>
      </c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947</v>
      </c>
      <c r="B47" s="11" t="s">
        <v>971</v>
      </c>
      <c r="C47" s="14"/>
      <c r="D47" s="13">
        <v>4</v>
      </c>
      <c r="E47" s="14">
        <f t="shared" si="0"/>
        <v>0</v>
      </c>
      <c r="F47" s="25">
        <v>77</v>
      </c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947</v>
      </c>
      <c r="B48" s="11" t="s">
        <v>972</v>
      </c>
      <c r="C48" s="14"/>
      <c r="D48" s="13">
        <v>1</v>
      </c>
      <c r="E48" s="14">
        <f t="shared" si="0"/>
        <v>0</v>
      </c>
      <c r="F48" s="25">
        <v>22</v>
      </c>
      <c r="G48" s="14"/>
      <c r="H48" s="14">
        <f t="shared" si="1"/>
        <v>0</v>
      </c>
      <c r="I48" s="14"/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947</v>
      </c>
      <c r="B49" s="11" t="s">
        <v>973</v>
      </c>
      <c r="C49" s="14"/>
      <c r="D49" s="13">
        <v>1</v>
      </c>
      <c r="E49" s="14">
        <f t="shared" si="0"/>
        <v>0</v>
      </c>
      <c r="F49" s="25">
        <v>7</v>
      </c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947</v>
      </c>
      <c r="B50" s="11" t="s">
        <v>974</v>
      </c>
      <c r="C50" s="14">
        <v>25</v>
      </c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>
        <v>1</v>
      </c>
      <c r="Q50" s="14">
        <f t="shared" si="4"/>
        <v>25</v>
      </c>
      <c r="R50" s="25">
        <v>27</v>
      </c>
      <c r="S50" s="14">
        <v>1</v>
      </c>
      <c r="T50" s="14">
        <f t="shared" si="5"/>
        <v>25</v>
      </c>
      <c r="U50" s="14">
        <v>25</v>
      </c>
      <c r="V50" s="13">
        <v>1</v>
      </c>
      <c r="W50" s="14">
        <f t="shared" si="6"/>
        <v>25</v>
      </c>
      <c r="X50" s="25">
        <v>19</v>
      </c>
      <c r="Y50" s="14">
        <v>1</v>
      </c>
      <c r="Z50" s="14">
        <f t="shared" si="7"/>
        <v>25</v>
      </c>
      <c r="AA50" s="14">
        <v>27</v>
      </c>
      <c r="AB50" s="13">
        <v>1</v>
      </c>
      <c r="AC50" s="14">
        <f t="shared" si="8"/>
        <v>25</v>
      </c>
      <c r="AD50" s="6">
        <v>29</v>
      </c>
      <c r="AE50" s="5"/>
    </row>
    <row r="51" spans="1:31">
      <c r="A51" s="5" t="s">
        <v>947</v>
      </c>
      <c r="B51" s="11" t="s">
        <v>975</v>
      </c>
      <c r="C51" s="14"/>
      <c r="D51" s="13"/>
      <c r="E51" s="14">
        <f t="shared" si="0"/>
        <v>0</v>
      </c>
      <c r="F51" s="25"/>
      <c r="G51" s="14">
        <v>7</v>
      </c>
      <c r="H51" s="14">
        <f t="shared" si="1"/>
        <v>0</v>
      </c>
      <c r="I51" s="14">
        <v>48</v>
      </c>
      <c r="J51" s="13">
        <v>7</v>
      </c>
      <c r="K51" s="14">
        <f t="shared" si="2"/>
        <v>0</v>
      </c>
      <c r="L51" s="25">
        <v>44</v>
      </c>
      <c r="M51" s="14">
        <v>6</v>
      </c>
      <c r="N51" s="14">
        <f t="shared" si="3"/>
        <v>0</v>
      </c>
      <c r="O51" s="14">
        <v>41</v>
      </c>
      <c r="P51" s="13">
        <v>6</v>
      </c>
      <c r="Q51" s="14">
        <f t="shared" si="4"/>
        <v>0</v>
      </c>
      <c r="R51" s="25">
        <v>38</v>
      </c>
      <c r="S51" s="14">
        <v>6</v>
      </c>
      <c r="T51" s="14">
        <f t="shared" si="5"/>
        <v>0</v>
      </c>
      <c r="U51" s="14">
        <v>38</v>
      </c>
      <c r="V51" s="13">
        <v>6</v>
      </c>
      <c r="W51" s="14">
        <f t="shared" si="6"/>
        <v>0</v>
      </c>
      <c r="X51" s="25">
        <v>43</v>
      </c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947</v>
      </c>
      <c r="B52" s="11" t="s">
        <v>976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7</v>
      </c>
      <c r="J52" s="13">
        <v>2</v>
      </c>
      <c r="K52" s="14">
        <f t="shared" si="2"/>
        <v>0</v>
      </c>
      <c r="L52" s="25">
        <v>15</v>
      </c>
      <c r="M52" s="14">
        <v>2</v>
      </c>
      <c r="N52" s="14">
        <f t="shared" si="3"/>
        <v>0</v>
      </c>
      <c r="O52" s="14">
        <v>14</v>
      </c>
      <c r="P52" s="13">
        <v>2</v>
      </c>
      <c r="Q52" s="14">
        <f t="shared" si="4"/>
        <v>0</v>
      </c>
      <c r="R52" s="25">
        <v>14</v>
      </c>
      <c r="S52" s="14">
        <v>2</v>
      </c>
      <c r="T52" s="14">
        <f t="shared" si="5"/>
        <v>0</v>
      </c>
      <c r="U52" s="14">
        <v>14</v>
      </c>
      <c r="V52" s="13">
        <v>1</v>
      </c>
      <c r="W52" s="14">
        <f t="shared" si="6"/>
        <v>0</v>
      </c>
      <c r="X52" s="25">
        <v>9</v>
      </c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947</v>
      </c>
      <c r="B53" s="11" t="s">
        <v>977</v>
      </c>
      <c r="C53" s="14"/>
      <c r="D53" s="13"/>
      <c r="E53" s="14">
        <f t="shared" si="0"/>
        <v>0</v>
      </c>
      <c r="F53" s="25"/>
      <c r="G53" s="14">
        <v>7</v>
      </c>
      <c r="H53" s="14">
        <f t="shared" si="1"/>
        <v>0</v>
      </c>
      <c r="I53" s="14">
        <v>44</v>
      </c>
      <c r="J53" s="13">
        <v>6</v>
      </c>
      <c r="K53" s="14">
        <f t="shared" si="2"/>
        <v>0</v>
      </c>
      <c r="L53" s="25">
        <v>40</v>
      </c>
      <c r="M53" s="14">
        <v>6</v>
      </c>
      <c r="N53" s="14">
        <f t="shared" si="3"/>
        <v>0</v>
      </c>
      <c r="O53" s="14">
        <v>34</v>
      </c>
      <c r="P53" s="13">
        <v>5</v>
      </c>
      <c r="Q53" s="14">
        <f t="shared" si="4"/>
        <v>0</v>
      </c>
      <c r="R53" s="25">
        <v>33</v>
      </c>
      <c r="S53" s="14">
        <v>5</v>
      </c>
      <c r="T53" s="14">
        <f t="shared" si="5"/>
        <v>0</v>
      </c>
      <c r="U53" s="14">
        <v>34</v>
      </c>
      <c r="V53" s="13">
        <v>6</v>
      </c>
      <c r="W53" s="14">
        <f t="shared" si="6"/>
        <v>0</v>
      </c>
      <c r="X53" s="25">
        <v>35</v>
      </c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947</v>
      </c>
      <c r="B54" s="11" t="s">
        <v>978</v>
      </c>
      <c r="C54" s="14"/>
      <c r="D54" s="13"/>
      <c r="E54" s="14">
        <f t="shared" si="0"/>
        <v>0</v>
      </c>
      <c r="F54" s="25"/>
      <c r="G54" s="14">
        <v>2</v>
      </c>
      <c r="H54" s="14">
        <f t="shared" si="1"/>
        <v>0</v>
      </c>
      <c r="I54" s="14">
        <v>12</v>
      </c>
      <c r="J54" s="13">
        <v>2</v>
      </c>
      <c r="K54" s="14">
        <f t="shared" si="2"/>
        <v>0</v>
      </c>
      <c r="L54" s="25">
        <v>14</v>
      </c>
      <c r="M54" s="14">
        <v>2</v>
      </c>
      <c r="N54" s="14">
        <f t="shared" si="3"/>
        <v>0</v>
      </c>
      <c r="O54" s="14">
        <v>12</v>
      </c>
      <c r="P54" s="13">
        <v>1</v>
      </c>
      <c r="Q54" s="14">
        <f t="shared" si="4"/>
        <v>0</v>
      </c>
      <c r="R54" s="25">
        <v>5</v>
      </c>
      <c r="S54" s="14">
        <v>1</v>
      </c>
      <c r="T54" s="14">
        <f t="shared" si="5"/>
        <v>0</v>
      </c>
      <c r="U54" s="14">
        <v>8</v>
      </c>
      <c r="V54" s="13">
        <v>1</v>
      </c>
      <c r="W54" s="14">
        <f t="shared" si="6"/>
        <v>0</v>
      </c>
      <c r="X54" s="25">
        <v>8</v>
      </c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947</v>
      </c>
      <c r="B55" s="11" t="s">
        <v>979</v>
      </c>
      <c r="C55" s="14"/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2</v>
      </c>
      <c r="Q55" s="14">
        <f t="shared" si="4"/>
        <v>0</v>
      </c>
      <c r="R55" s="25">
        <v>17</v>
      </c>
      <c r="S55" s="14">
        <v>2</v>
      </c>
      <c r="T55" s="14">
        <f t="shared" si="5"/>
        <v>0</v>
      </c>
      <c r="U55" s="14">
        <v>15</v>
      </c>
      <c r="V55" s="13">
        <v>2</v>
      </c>
      <c r="W55" s="14">
        <f t="shared" si="6"/>
        <v>0</v>
      </c>
      <c r="X55" s="25">
        <v>15</v>
      </c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947</v>
      </c>
      <c r="B56" s="11" t="s">
        <v>980</v>
      </c>
      <c r="C56" s="14"/>
      <c r="D56" s="13"/>
      <c r="E56" s="14">
        <f t="shared" si="0"/>
        <v>0</v>
      </c>
      <c r="F56" s="25"/>
      <c r="G56" s="14">
        <v>2</v>
      </c>
      <c r="H56" s="14">
        <f t="shared" si="1"/>
        <v>0</v>
      </c>
      <c r="I56" s="14">
        <v>11</v>
      </c>
      <c r="J56" s="13">
        <v>2</v>
      </c>
      <c r="K56" s="14">
        <f t="shared" si="2"/>
        <v>0</v>
      </c>
      <c r="L56" s="25">
        <v>14</v>
      </c>
      <c r="M56" s="14">
        <v>2</v>
      </c>
      <c r="N56" s="14">
        <f t="shared" si="3"/>
        <v>0</v>
      </c>
      <c r="O56" s="14">
        <v>13</v>
      </c>
      <c r="P56" s="13">
        <v>1</v>
      </c>
      <c r="Q56" s="14">
        <f t="shared" si="4"/>
        <v>0</v>
      </c>
      <c r="R56" s="25">
        <v>7</v>
      </c>
      <c r="S56" s="14">
        <v>2</v>
      </c>
      <c r="T56" s="14">
        <f t="shared" si="5"/>
        <v>0</v>
      </c>
      <c r="U56" s="14">
        <v>15</v>
      </c>
      <c r="V56" s="13">
        <v>2</v>
      </c>
      <c r="W56" s="14">
        <f t="shared" si="6"/>
        <v>0</v>
      </c>
      <c r="X56" s="25">
        <v>16</v>
      </c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947</v>
      </c>
      <c r="B57" s="11" t="s">
        <v>981</v>
      </c>
      <c r="C57" s="14"/>
      <c r="D57" s="13"/>
      <c r="E57" s="14">
        <f t="shared" si="0"/>
        <v>0</v>
      </c>
      <c r="F57" s="25"/>
      <c r="G57" s="14">
        <v>2</v>
      </c>
      <c r="H57" s="14">
        <f t="shared" si="1"/>
        <v>0</v>
      </c>
      <c r="I57" s="14">
        <v>13</v>
      </c>
      <c r="J57" s="13">
        <v>2</v>
      </c>
      <c r="K57" s="14">
        <f t="shared" si="2"/>
        <v>0</v>
      </c>
      <c r="L57" s="25">
        <v>8</v>
      </c>
      <c r="M57" s="14">
        <v>2</v>
      </c>
      <c r="N57" s="14">
        <f t="shared" si="3"/>
        <v>0</v>
      </c>
      <c r="O57" s="14">
        <v>11</v>
      </c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947</v>
      </c>
      <c r="B58" s="11" t="s">
        <v>982</v>
      </c>
      <c r="C58" s="14"/>
      <c r="D58" s="13"/>
      <c r="E58" s="14">
        <f t="shared" si="0"/>
        <v>0</v>
      </c>
      <c r="F58" s="25"/>
      <c r="G58" s="14">
        <v>15</v>
      </c>
      <c r="H58" s="14">
        <f t="shared" si="1"/>
        <v>0</v>
      </c>
      <c r="I58" s="14">
        <v>102</v>
      </c>
      <c r="J58" s="13">
        <v>6</v>
      </c>
      <c r="K58" s="14">
        <f t="shared" si="2"/>
        <v>0</v>
      </c>
      <c r="L58" s="25">
        <v>47</v>
      </c>
      <c r="M58" s="14">
        <v>2</v>
      </c>
      <c r="N58" s="14">
        <f t="shared" si="3"/>
        <v>0</v>
      </c>
      <c r="O58" s="14">
        <v>14</v>
      </c>
      <c r="P58" s="13">
        <v>6</v>
      </c>
      <c r="Q58" s="14">
        <f t="shared" si="4"/>
        <v>0</v>
      </c>
      <c r="R58" s="25">
        <v>42</v>
      </c>
      <c r="S58" s="14">
        <v>11</v>
      </c>
      <c r="T58" s="14">
        <f t="shared" si="5"/>
        <v>0</v>
      </c>
      <c r="U58" s="14">
        <v>74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947</v>
      </c>
      <c r="B59" s="11" t="s">
        <v>982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>
        <v>1</v>
      </c>
      <c r="W59" s="14">
        <f t="shared" si="6"/>
        <v>0</v>
      </c>
      <c r="X59" s="25">
        <v>8</v>
      </c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947</v>
      </c>
      <c r="B60" s="11" t="s">
        <v>982</v>
      </c>
      <c r="C60" s="14"/>
      <c r="D60" s="13"/>
      <c r="E60" s="14">
        <f t="shared" si="0"/>
        <v>0</v>
      </c>
      <c r="F60" s="25"/>
      <c r="G60" s="14">
        <v>4</v>
      </c>
      <c r="H60" s="14">
        <f t="shared" si="1"/>
        <v>0</v>
      </c>
      <c r="I60" s="14">
        <v>62</v>
      </c>
      <c r="J60" s="13">
        <v>6</v>
      </c>
      <c r="K60" s="14">
        <f t="shared" si="2"/>
        <v>0</v>
      </c>
      <c r="L60" s="25">
        <v>92</v>
      </c>
      <c r="M60" s="14">
        <v>3</v>
      </c>
      <c r="N60" s="14">
        <f t="shared" si="3"/>
        <v>0</v>
      </c>
      <c r="O60" s="14">
        <v>44</v>
      </c>
      <c r="P60" s="13">
        <v>6</v>
      </c>
      <c r="Q60" s="14">
        <f t="shared" si="4"/>
        <v>0</v>
      </c>
      <c r="R60" s="25">
        <v>77</v>
      </c>
      <c r="S60" s="14">
        <v>6</v>
      </c>
      <c r="T60" s="14">
        <f t="shared" si="5"/>
        <v>0</v>
      </c>
      <c r="U60" s="14">
        <v>75</v>
      </c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947</v>
      </c>
      <c r="B61" s="11" t="s">
        <v>982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>
        <v>4</v>
      </c>
      <c r="W61" s="14">
        <f t="shared" si="6"/>
        <v>0</v>
      </c>
      <c r="X61" s="25">
        <v>64</v>
      </c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947</v>
      </c>
      <c r="B62" s="11" t="s">
        <v>982</v>
      </c>
      <c r="C62" s="14"/>
      <c r="D62" s="13"/>
      <c r="E62" s="14">
        <f t="shared" si="0"/>
        <v>0</v>
      </c>
      <c r="F62" s="25"/>
      <c r="G62" s="14">
        <v>3</v>
      </c>
      <c r="H62" s="14">
        <f t="shared" si="1"/>
        <v>0</v>
      </c>
      <c r="I62" s="14">
        <v>65</v>
      </c>
      <c r="J62" s="13">
        <v>1</v>
      </c>
      <c r="K62" s="14">
        <f t="shared" si="2"/>
        <v>0</v>
      </c>
      <c r="L62" s="25">
        <v>26</v>
      </c>
      <c r="M62" s="14">
        <v>4</v>
      </c>
      <c r="N62" s="14">
        <f t="shared" si="3"/>
        <v>0</v>
      </c>
      <c r="O62" s="14">
        <v>90</v>
      </c>
      <c r="P62" s="13">
        <v>2</v>
      </c>
      <c r="Q62" s="14">
        <f t="shared" si="4"/>
        <v>0</v>
      </c>
      <c r="R62" s="25">
        <v>42</v>
      </c>
      <c r="S62" s="14">
        <v>2</v>
      </c>
      <c r="T62" s="14">
        <f t="shared" si="5"/>
        <v>0</v>
      </c>
      <c r="U62" s="14">
        <v>41</v>
      </c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947</v>
      </c>
      <c r="B63" s="11" t="s">
        <v>982</v>
      </c>
      <c r="C63" s="14"/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>
        <v>2</v>
      </c>
      <c r="W63" s="14">
        <f t="shared" si="6"/>
        <v>0</v>
      </c>
      <c r="X63" s="25">
        <v>50</v>
      </c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947</v>
      </c>
      <c r="B64" s="11" t="s">
        <v>982</v>
      </c>
      <c r="C64" s="14"/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/>
      <c r="K64" s="14">
        <f t="shared" si="2"/>
        <v>0</v>
      </c>
      <c r="L64" s="25"/>
      <c r="M64" s="14">
        <v>1</v>
      </c>
      <c r="N64" s="14">
        <f t="shared" si="3"/>
        <v>0</v>
      </c>
      <c r="O64" s="14">
        <v>29</v>
      </c>
      <c r="P64" s="13">
        <v>1</v>
      </c>
      <c r="Q64" s="14">
        <f t="shared" si="4"/>
        <v>0</v>
      </c>
      <c r="R64" s="25">
        <v>25</v>
      </c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947</v>
      </c>
      <c r="B65" s="11" t="s">
        <v>982</v>
      </c>
      <c r="C65" s="14"/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/>
      <c r="Q65" s="14">
        <f t="shared" si="4"/>
        <v>0</v>
      </c>
      <c r="R65" s="25"/>
      <c r="S65" s="14"/>
      <c r="T65" s="14">
        <f t="shared" si="5"/>
        <v>0</v>
      </c>
      <c r="U65" s="14"/>
      <c r="V65" s="13">
        <v>1</v>
      </c>
      <c r="W65" s="14">
        <f t="shared" si="6"/>
        <v>0</v>
      </c>
      <c r="X65" s="25">
        <v>31</v>
      </c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947</v>
      </c>
      <c r="B66" s="11" t="s">
        <v>983</v>
      </c>
      <c r="C66" s="14"/>
      <c r="D66" s="13"/>
      <c r="E66" s="14">
        <f t="shared" si="0"/>
        <v>0</v>
      </c>
      <c r="F66" s="25"/>
      <c r="G66" s="14">
        <v>9</v>
      </c>
      <c r="H66" s="14">
        <f t="shared" si="1"/>
        <v>0</v>
      </c>
      <c r="I66" s="14">
        <v>65</v>
      </c>
      <c r="J66" s="13">
        <v>5</v>
      </c>
      <c r="K66" s="14">
        <f t="shared" si="2"/>
        <v>0</v>
      </c>
      <c r="L66" s="25">
        <v>39</v>
      </c>
      <c r="M66" s="14">
        <v>4</v>
      </c>
      <c r="N66" s="14">
        <f t="shared" si="3"/>
        <v>0</v>
      </c>
      <c r="O66" s="14">
        <v>30</v>
      </c>
      <c r="P66" s="13">
        <v>4</v>
      </c>
      <c r="Q66" s="14">
        <f t="shared" si="4"/>
        <v>0</v>
      </c>
      <c r="R66" s="25">
        <v>24</v>
      </c>
      <c r="S66" s="14">
        <v>8</v>
      </c>
      <c r="T66" s="14">
        <f t="shared" si="5"/>
        <v>0</v>
      </c>
      <c r="U66" s="14">
        <v>49</v>
      </c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947</v>
      </c>
      <c r="B67" s="11" t="s">
        <v>983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>
        <v>1</v>
      </c>
      <c r="W67" s="14">
        <f t="shared" si="6"/>
        <v>0</v>
      </c>
      <c r="X67" s="25">
        <v>8</v>
      </c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947</v>
      </c>
      <c r="B68" s="11" t="s">
        <v>983</v>
      </c>
      <c r="C68" s="14"/>
      <c r="D68" s="13">
        <v>2</v>
      </c>
      <c r="E68" s="14">
        <f t="shared" si="0"/>
        <v>0</v>
      </c>
      <c r="F68" s="25">
        <v>23</v>
      </c>
      <c r="G68" s="14">
        <v>6</v>
      </c>
      <c r="H68" s="14">
        <f t="shared" ref="H68:H131" si="9">(C68*G68)</f>
        <v>0</v>
      </c>
      <c r="I68" s="14">
        <v>79</v>
      </c>
      <c r="J68" s="13">
        <v>9</v>
      </c>
      <c r="K68" s="14">
        <f t="shared" ref="K68:K131" si="10">(C68*J68)</f>
        <v>0</v>
      </c>
      <c r="L68" s="25">
        <v>126</v>
      </c>
      <c r="M68" s="14">
        <v>6</v>
      </c>
      <c r="N68" s="14">
        <f t="shared" ref="N68:N131" si="11">(C68*M68)</f>
        <v>0</v>
      </c>
      <c r="O68" s="14">
        <v>84</v>
      </c>
      <c r="P68" s="13">
        <v>8</v>
      </c>
      <c r="Q68" s="14">
        <f t="shared" ref="Q68:Q131" si="12">(C68*P68)</f>
        <v>0</v>
      </c>
      <c r="R68" s="25">
        <v>86</v>
      </c>
      <c r="S68" s="14">
        <v>8</v>
      </c>
      <c r="T68" s="14">
        <f t="shared" ref="T68:T131" si="13">(C68*S68)</f>
        <v>0</v>
      </c>
      <c r="U68" s="14">
        <v>104</v>
      </c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947</v>
      </c>
      <c r="B69" s="11" t="s">
        <v>983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>
        <v>3</v>
      </c>
      <c r="W69" s="14">
        <f t="shared" si="14"/>
        <v>0</v>
      </c>
      <c r="X69" s="25">
        <v>40</v>
      </c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947</v>
      </c>
      <c r="B70" s="11" t="s">
        <v>983</v>
      </c>
      <c r="C70" s="14"/>
      <c r="D70" s="13"/>
      <c r="E70" s="14">
        <f t="shared" si="0"/>
        <v>0</v>
      </c>
      <c r="F70" s="25"/>
      <c r="G70" s="14">
        <v>2</v>
      </c>
      <c r="H70" s="14">
        <f t="shared" si="9"/>
        <v>0</v>
      </c>
      <c r="I70" s="14">
        <v>41</v>
      </c>
      <c r="J70" s="13">
        <v>1</v>
      </c>
      <c r="K70" s="14">
        <f t="shared" si="10"/>
        <v>0</v>
      </c>
      <c r="L70" s="25">
        <v>24</v>
      </c>
      <c r="M70" s="14">
        <v>3</v>
      </c>
      <c r="N70" s="14">
        <f t="shared" si="11"/>
        <v>0</v>
      </c>
      <c r="O70" s="14">
        <v>57</v>
      </c>
      <c r="P70" s="13">
        <v>3</v>
      </c>
      <c r="Q70" s="14">
        <f t="shared" si="12"/>
        <v>0</v>
      </c>
      <c r="R70" s="25">
        <v>62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947</v>
      </c>
      <c r="B71" s="11" t="s">
        <v>983</v>
      </c>
      <c r="C71" s="14"/>
      <c r="D71" s="13"/>
      <c r="E71" s="14">
        <f t="shared" ref="E71:E138" si="17">(C71*D71)</f>
        <v>0</v>
      </c>
      <c r="F71" s="25"/>
      <c r="G71" s="14"/>
      <c r="H71" s="14">
        <f t="shared" si="9"/>
        <v>0</v>
      </c>
      <c r="I71" s="14"/>
      <c r="J71" s="13"/>
      <c r="K71" s="14">
        <f t="shared" si="10"/>
        <v>0</v>
      </c>
      <c r="L71" s="25"/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/>
      <c r="T71" s="14">
        <f t="shared" si="13"/>
        <v>0</v>
      </c>
      <c r="U71" s="14"/>
      <c r="V71" s="13">
        <v>4</v>
      </c>
      <c r="W71" s="14">
        <f t="shared" si="14"/>
        <v>0</v>
      </c>
      <c r="X71" s="25">
        <v>85</v>
      </c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947</v>
      </c>
      <c r="B72" s="11" t="s">
        <v>984</v>
      </c>
      <c r="C72" s="14">
        <v>25</v>
      </c>
      <c r="D72" s="13">
        <v>1</v>
      </c>
      <c r="E72" s="14">
        <f t="shared" si="17"/>
        <v>25</v>
      </c>
      <c r="F72" s="25">
        <v>27</v>
      </c>
      <c r="G72" s="14">
        <v>4</v>
      </c>
      <c r="H72" s="14">
        <f t="shared" si="9"/>
        <v>100</v>
      </c>
      <c r="I72" s="14">
        <v>108</v>
      </c>
      <c r="J72" s="13">
        <v>2</v>
      </c>
      <c r="K72" s="14">
        <f t="shared" si="10"/>
        <v>50</v>
      </c>
      <c r="L72" s="25">
        <v>57</v>
      </c>
      <c r="M72" s="14">
        <v>2</v>
      </c>
      <c r="N72" s="14">
        <f t="shared" si="11"/>
        <v>50</v>
      </c>
      <c r="O72" s="14">
        <v>62</v>
      </c>
      <c r="P72" s="13">
        <v>3</v>
      </c>
      <c r="Q72" s="14">
        <f t="shared" si="12"/>
        <v>75</v>
      </c>
      <c r="R72" s="25">
        <v>80</v>
      </c>
      <c r="S72" s="14">
        <v>3</v>
      </c>
      <c r="T72" s="14">
        <f t="shared" si="13"/>
        <v>75</v>
      </c>
      <c r="U72" s="14">
        <v>73</v>
      </c>
      <c r="V72" s="13">
        <v>3</v>
      </c>
      <c r="W72" s="14">
        <f t="shared" si="14"/>
        <v>75</v>
      </c>
      <c r="X72" s="25">
        <v>66</v>
      </c>
      <c r="Y72" s="14">
        <v>3</v>
      </c>
      <c r="Z72" s="14">
        <f t="shared" si="15"/>
        <v>75</v>
      </c>
      <c r="AA72" s="14">
        <v>73</v>
      </c>
      <c r="AB72" s="13">
        <v>3</v>
      </c>
      <c r="AC72" s="14">
        <f t="shared" si="16"/>
        <v>75</v>
      </c>
      <c r="AD72" s="6">
        <v>66</v>
      </c>
      <c r="AE72" s="5"/>
    </row>
    <row r="73" spans="1:31">
      <c r="A73" s="5" t="s">
        <v>947</v>
      </c>
      <c r="B73" s="11" t="s">
        <v>985</v>
      </c>
      <c r="C73" s="14"/>
      <c r="D73" s="13"/>
      <c r="E73" s="14">
        <f t="shared" si="17"/>
        <v>0</v>
      </c>
      <c r="F73" s="25"/>
      <c r="G73" s="14">
        <v>1</v>
      </c>
      <c r="H73" s="14">
        <f t="shared" si="9"/>
        <v>0</v>
      </c>
      <c r="I73" s="14">
        <v>3</v>
      </c>
      <c r="J73" s="13">
        <v>1</v>
      </c>
      <c r="K73" s="14">
        <f t="shared" si="10"/>
        <v>0</v>
      </c>
      <c r="L73" s="25">
        <v>6</v>
      </c>
      <c r="M73" s="14">
        <v>1</v>
      </c>
      <c r="N73" s="14">
        <f t="shared" si="11"/>
        <v>0</v>
      </c>
      <c r="O73" s="14">
        <v>5</v>
      </c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947</v>
      </c>
      <c r="B74" s="11" t="s">
        <v>986</v>
      </c>
      <c r="C74" s="14"/>
      <c r="D74" s="13">
        <v>1</v>
      </c>
      <c r="E74" s="14">
        <f t="shared" si="17"/>
        <v>0</v>
      </c>
      <c r="F74" s="25">
        <v>27</v>
      </c>
      <c r="G74" s="14"/>
      <c r="H74" s="14">
        <f t="shared" si="9"/>
        <v>0</v>
      </c>
      <c r="I74" s="14"/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947</v>
      </c>
      <c r="B75" s="11" t="s">
        <v>986</v>
      </c>
      <c r="C75" s="14">
        <v>25</v>
      </c>
      <c r="D75" s="13">
        <v>1</v>
      </c>
      <c r="E75" s="14">
        <f t="shared" si="17"/>
        <v>25</v>
      </c>
      <c r="F75" s="25">
        <v>23</v>
      </c>
      <c r="G75" s="14">
        <v>4</v>
      </c>
      <c r="H75" s="14">
        <f t="shared" si="9"/>
        <v>100</v>
      </c>
      <c r="I75" s="14">
        <v>103</v>
      </c>
      <c r="J75" s="13">
        <v>4</v>
      </c>
      <c r="K75" s="14">
        <f t="shared" si="10"/>
        <v>100</v>
      </c>
      <c r="L75" s="25">
        <v>106</v>
      </c>
      <c r="M75" s="14">
        <v>4</v>
      </c>
      <c r="N75" s="14">
        <f t="shared" si="11"/>
        <v>100</v>
      </c>
      <c r="O75" s="14">
        <v>102</v>
      </c>
      <c r="P75" s="13">
        <v>5</v>
      </c>
      <c r="Q75" s="14">
        <f t="shared" si="12"/>
        <v>125</v>
      </c>
      <c r="R75" s="25">
        <v>132</v>
      </c>
      <c r="S75" s="14">
        <v>4</v>
      </c>
      <c r="T75" s="14">
        <f t="shared" si="13"/>
        <v>100</v>
      </c>
      <c r="U75" s="14">
        <v>106</v>
      </c>
      <c r="V75" s="13">
        <v>4</v>
      </c>
      <c r="W75" s="14">
        <f t="shared" si="14"/>
        <v>100</v>
      </c>
      <c r="X75" s="25">
        <v>108</v>
      </c>
      <c r="Y75" s="14">
        <v>5</v>
      </c>
      <c r="Z75" s="14">
        <f t="shared" si="15"/>
        <v>125</v>
      </c>
      <c r="AA75" s="14">
        <v>140</v>
      </c>
      <c r="AB75" s="13">
        <v>4</v>
      </c>
      <c r="AC75" s="14">
        <f t="shared" si="16"/>
        <v>100</v>
      </c>
      <c r="AD75" s="6">
        <v>111</v>
      </c>
      <c r="AE75" s="5"/>
    </row>
    <row r="76" spans="1:31">
      <c r="A76" s="5" t="s">
        <v>947</v>
      </c>
      <c r="B76" s="11" t="s">
        <v>987</v>
      </c>
      <c r="C76" s="14">
        <v>22</v>
      </c>
      <c r="D76" s="13"/>
      <c r="E76" s="14"/>
      <c r="F76" s="25"/>
      <c r="G76" s="14"/>
      <c r="H76" s="14">
        <f t="shared" si="9"/>
        <v>0</v>
      </c>
      <c r="I76" s="14"/>
      <c r="J76" s="13"/>
      <c r="K76" s="14">
        <f t="shared" si="10"/>
        <v>0</v>
      </c>
      <c r="L76" s="25"/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/>
      <c r="T76" s="14">
        <f t="shared" si="13"/>
        <v>0</v>
      </c>
      <c r="U76" s="14"/>
      <c r="V76" s="13"/>
      <c r="W76" s="14">
        <f t="shared" si="14"/>
        <v>0</v>
      </c>
      <c r="X76" s="25"/>
      <c r="Y76" s="14">
        <v>1</v>
      </c>
      <c r="Z76" s="14">
        <f t="shared" si="15"/>
        <v>22</v>
      </c>
      <c r="AA76" s="14">
        <v>27</v>
      </c>
      <c r="AB76" s="13"/>
      <c r="AC76" s="14">
        <f t="shared" si="16"/>
        <v>0</v>
      </c>
      <c r="AD76" s="6"/>
      <c r="AE76" s="5"/>
    </row>
    <row r="77" spans="1:31">
      <c r="A77" s="5" t="s">
        <v>947</v>
      </c>
      <c r="B77" s="11" t="s">
        <v>987</v>
      </c>
      <c r="C77" s="14">
        <v>25</v>
      </c>
      <c r="D77" s="13">
        <v>3</v>
      </c>
      <c r="E77" s="14">
        <f t="shared" si="17"/>
        <v>75</v>
      </c>
      <c r="F77" s="25">
        <v>75</v>
      </c>
      <c r="G77" s="14">
        <v>8</v>
      </c>
      <c r="H77" s="14">
        <f t="shared" si="9"/>
        <v>200</v>
      </c>
      <c r="I77" s="14">
        <v>213</v>
      </c>
      <c r="J77" s="13">
        <v>7</v>
      </c>
      <c r="K77" s="14">
        <f t="shared" si="10"/>
        <v>175</v>
      </c>
      <c r="L77" s="25">
        <v>172</v>
      </c>
      <c r="M77" s="14">
        <v>7</v>
      </c>
      <c r="N77" s="14">
        <f t="shared" si="11"/>
        <v>175</v>
      </c>
      <c r="O77" s="14">
        <v>175</v>
      </c>
      <c r="P77" s="13">
        <v>7</v>
      </c>
      <c r="Q77" s="14">
        <f t="shared" si="12"/>
        <v>175</v>
      </c>
      <c r="R77" s="25">
        <v>185</v>
      </c>
      <c r="S77" s="14">
        <v>8</v>
      </c>
      <c r="T77" s="14">
        <f t="shared" si="13"/>
        <v>200</v>
      </c>
      <c r="U77" s="14">
        <v>196</v>
      </c>
      <c r="V77" s="13">
        <v>7</v>
      </c>
      <c r="W77" s="14">
        <f t="shared" si="14"/>
        <v>175</v>
      </c>
      <c r="X77" s="25">
        <v>160</v>
      </c>
      <c r="Y77" s="14">
        <v>7</v>
      </c>
      <c r="Z77" s="14">
        <f t="shared" si="15"/>
        <v>175</v>
      </c>
      <c r="AA77" s="14">
        <v>188</v>
      </c>
      <c r="AB77" s="13">
        <v>7</v>
      </c>
      <c r="AC77" s="14">
        <f t="shared" si="16"/>
        <v>175</v>
      </c>
      <c r="AD77" s="6">
        <v>188</v>
      </c>
      <c r="AE77" s="5"/>
    </row>
    <row r="78" spans="1:31">
      <c r="A78" s="5" t="s">
        <v>947</v>
      </c>
      <c r="B78" s="11" t="s">
        <v>988</v>
      </c>
      <c r="C78" s="14">
        <v>25</v>
      </c>
      <c r="D78" s="13">
        <v>3</v>
      </c>
      <c r="E78" s="14">
        <f t="shared" si="17"/>
        <v>75</v>
      </c>
      <c r="F78" s="25">
        <v>70</v>
      </c>
      <c r="G78" s="14">
        <v>8</v>
      </c>
      <c r="H78" s="14">
        <f t="shared" si="9"/>
        <v>200</v>
      </c>
      <c r="I78" s="14">
        <v>220</v>
      </c>
      <c r="J78" s="13">
        <v>6</v>
      </c>
      <c r="K78" s="14">
        <f t="shared" si="10"/>
        <v>150</v>
      </c>
      <c r="L78" s="25">
        <v>155</v>
      </c>
      <c r="M78" s="14">
        <v>6</v>
      </c>
      <c r="N78" s="14">
        <f t="shared" si="11"/>
        <v>150</v>
      </c>
      <c r="O78" s="14">
        <v>150</v>
      </c>
      <c r="P78" s="13">
        <v>8</v>
      </c>
      <c r="Q78" s="14">
        <f t="shared" si="12"/>
        <v>200</v>
      </c>
      <c r="R78" s="25">
        <v>203</v>
      </c>
      <c r="S78" s="14">
        <v>7</v>
      </c>
      <c r="T78" s="14">
        <f t="shared" si="13"/>
        <v>175</v>
      </c>
      <c r="U78" s="14">
        <v>174</v>
      </c>
      <c r="V78" s="13">
        <v>6</v>
      </c>
      <c r="W78" s="14">
        <f t="shared" si="14"/>
        <v>150</v>
      </c>
      <c r="X78" s="25">
        <v>145</v>
      </c>
      <c r="Y78" s="14">
        <v>8</v>
      </c>
      <c r="Z78" s="14">
        <f t="shared" si="15"/>
        <v>200</v>
      </c>
      <c r="AA78" s="14">
        <v>214</v>
      </c>
      <c r="AB78" s="13">
        <v>8</v>
      </c>
      <c r="AC78" s="14">
        <f t="shared" si="16"/>
        <v>200</v>
      </c>
      <c r="AD78" s="6">
        <v>204</v>
      </c>
      <c r="AE78" s="5"/>
    </row>
    <row r="79" spans="1:31">
      <c r="A79" s="5" t="s">
        <v>947</v>
      </c>
      <c r="B79" s="11" t="s">
        <v>989</v>
      </c>
      <c r="C79" s="14">
        <v>25</v>
      </c>
      <c r="D79" s="13"/>
      <c r="E79" s="14">
        <f t="shared" si="17"/>
        <v>0</v>
      </c>
      <c r="F79" s="25"/>
      <c r="G79" s="14">
        <v>8</v>
      </c>
      <c r="H79" s="14">
        <f t="shared" si="9"/>
        <v>200</v>
      </c>
      <c r="I79" s="14">
        <v>219</v>
      </c>
      <c r="J79" s="13">
        <v>7</v>
      </c>
      <c r="K79" s="14">
        <f t="shared" si="10"/>
        <v>175</v>
      </c>
      <c r="L79" s="25">
        <v>171</v>
      </c>
      <c r="M79" s="14">
        <v>7</v>
      </c>
      <c r="N79" s="14">
        <f t="shared" si="11"/>
        <v>175</v>
      </c>
      <c r="O79" s="14">
        <v>181</v>
      </c>
      <c r="P79" s="13">
        <v>8</v>
      </c>
      <c r="Q79" s="14">
        <f t="shared" si="12"/>
        <v>200</v>
      </c>
      <c r="R79" s="25">
        <v>199</v>
      </c>
      <c r="S79" s="14">
        <v>7</v>
      </c>
      <c r="T79" s="14">
        <f t="shared" si="13"/>
        <v>175</v>
      </c>
      <c r="U79" s="14">
        <v>186</v>
      </c>
      <c r="V79" s="13">
        <v>7</v>
      </c>
      <c r="W79" s="14">
        <f t="shared" si="14"/>
        <v>175</v>
      </c>
      <c r="X79" s="25">
        <v>168</v>
      </c>
      <c r="Y79" s="14">
        <v>9</v>
      </c>
      <c r="Z79" s="14">
        <f t="shared" si="15"/>
        <v>225</v>
      </c>
      <c r="AA79" s="14">
        <v>245</v>
      </c>
      <c r="AB79" s="13">
        <v>8</v>
      </c>
      <c r="AC79" s="14">
        <f t="shared" si="16"/>
        <v>200</v>
      </c>
      <c r="AD79" s="6">
        <v>222</v>
      </c>
      <c r="AE79" s="5"/>
    </row>
    <row r="80" spans="1:31">
      <c r="A80" s="5" t="s">
        <v>947</v>
      </c>
      <c r="B80" s="11" t="s">
        <v>990</v>
      </c>
      <c r="C80" s="14">
        <v>25</v>
      </c>
      <c r="D80" s="13"/>
      <c r="E80" s="14">
        <f t="shared" si="17"/>
        <v>0</v>
      </c>
      <c r="F80" s="25"/>
      <c r="G80" s="14">
        <v>2</v>
      </c>
      <c r="H80" s="14">
        <f t="shared" si="9"/>
        <v>50</v>
      </c>
      <c r="I80" s="14">
        <v>53</v>
      </c>
      <c r="J80" s="13">
        <v>2</v>
      </c>
      <c r="K80" s="14">
        <f t="shared" si="10"/>
        <v>50</v>
      </c>
      <c r="L80" s="25">
        <v>44</v>
      </c>
      <c r="M80" s="14">
        <v>2</v>
      </c>
      <c r="N80" s="14">
        <f t="shared" si="11"/>
        <v>50</v>
      </c>
      <c r="O80" s="14">
        <v>55</v>
      </c>
      <c r="P80" s="13">
        <v>1</v>
      </c>
      <c r="Q80" s="14">
        <f t="shared" si="12"/>
        <v>25</v>
      </c>
      <c r="R80" s="25">
        <v>29</v>
      </c>
      <c r="S80" s="14"/>
      <c r="T80" s="14">
        <f t="shared" si="13"/>
        <v>0</v>
      </c>
      <c r="U80" s="14"/>
      <c r="V80" s="13">
        <v>1</v>
      </c>
      <c r="W80" s="14">
        <f t="shared" si="14"/>
        <v>25</v>
      </c>
      <c r="X80" s="25">
        <v>23</v>
      </c>
      <c r="Y80" s="14">
        <v>1</v>
      </c>
      <c r="Z80" s="14">
        <f t="shared" si="15"/>
        <v>25</v>
      </c>
      <c r="AA80" s="14">
        <v>26</v>
      </c>
      <c r="AB80" s="13">
        <v>1</v>
      </c>
      <c r="AC80" s="14">
        <f t="shared" si="16"/>
        <v>25</v>
      </c>
      <c r="AD80" s="6">
        <v>23</v>
      </c>
      <c r="AE80" s="5"/>
    </row>
    <row r="81" spans="1:31">
      <c r="A81" s="5" t="s">
        <v>947</v>
      </c>
      <c r="B81" s="11" t="s">
        <v>991</v>
      </c>
      <c r="C81" s="14">
        <v>25</v>
      </c>
      <c r="D81" s="13">
        <v>3</v>
      </c>
      <c r="E81" s="14">
        <f t="shared" si="17"/>
        <v>75</v>
      </c>
      <c r="F81" s="25">
        <v>81</v>
      </c>
      <c r="G81" s="14">
        <v>9</v>
      </c>
      <c r="H81" s="14">
        <f t="shared" si="9"/>
        <v>225</v>
      </c>
      <c r="I81" s="14">
        <v>235</v>
      </c>
      <c r="J81" s="13">
        <v>9</v>
      </c>
      <c r="K81" s="14">
        <f t="shared" si="10"/>
        <v>225</v>
      </c>
      <c r="L81" s="25">
        <v>201</v>
      </c>
      <c r="M81" s="14">
        <v>8</v>
      </c>
      <c r="N81" s="14">
        <f t="shared" si="11"/>
        <v>200</v>
      </c>
      <c r="O81" s="14">
        <v>185</v>
      </c>
      <c r="P81" s="13">
        <v>7</v>
      </c>
      <c r="Q81" s="14">
        <f t="shared" si="12"/>
        <v>175</v>
      </c>
      <c r="R81" s="25">
        <v>182</v>
      </c>
      <c r="S81" s="14">
        <v>7</v>
      </c>
      <c r="T81" s="14">
        <f t="shared" si="13"/>
        <v>175</v>
      </c>
      <c r="U81" s="14">
        <v>173</v>
      </c>
      <c r="V81" s="13">
        <v>7</v>
      </c>
      <c r="W81" s="14">
        <f t="shared" si="14"/>
        <v>175</v>
      </c>
      <c r="X81" s="25">
        <v>186</v>
      </c>
      <c r="Y81" s="14">
        <v>7</v>
      </c>
      <c r="Z81" s="14">
        <f t="shared" si="15"/>
        <v>175</v>
      </c>
      <c r="AA81" s="14">
        <v>180</v>
      </c>
      <c r="AB81" s="13">
        <v>7</v>
      </c>
      <c r="AC81" s="14">
        <f t="shared" si="16"/>
        <v>175</v>
      </c>
      <c r="AD81" s="6">
        <v>184</v>
      </c>
      <c r="AE81" s="5"/>
    </row>
    <row r="82" spans="1:31">
      <c r="A82" s="5" t="s">
        <v>947</v>
      </c>
      <c r="B82" s="11" t="s">
        <v>992</v>
      </c>
      <c r="C82" s="14">
        <v>22</v>
      </c>
      <c r="D82" s="13"/>
      <c r="E82" s="14"/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/>
      <c r="W82" s="14">
        <f t="shared" si="14"/>
        <v>0</v>
      </c>
      <c r="X82" s="25"/>
      <c r="Y82" s="14">
        <v>1</v>
      </c>
      <c r="Z82" s="14">
        <f t="shared" si="15"/>
        <v>22</v>
      </c>
      <c r="AA82" s="14">
        <v>22</v>
      </c>
      <c r="AB82" s="13"/>
      <c r="AC82" s="14">
        <f t="shared" si="16"/>
        <v>0</v>
      </c>
      <c r="AD82" s="6"/>
      <c r="AE82" s="5"/>
    </row>
    <row r="83" spans="1:31">
      <c r="A83" s="5" t="s">
        <v>947</v>
      </c>
      <c r="B83" s="11" t="s">
        <v>992</v>
      </c>
      <c r="C83" s="14">
        <v>25</v>
      </c>
      <c r="D83" s="13">
        <v>4</v>
      </c>
      <c r="E83" s="14">
        <f t="shared" si="17"/>
        <v>100</v>
      </c>
      <c r="F83" s="25">
        <v>95</v>
      </c>
      <c r="G83" s="14">
        <v>7</v>
      </c>
      <c r="H83" s="14">
        <f t="shared" si="9"/>
        <v>175</v>
      </c>
      <c r="I83" s="14">
        <v>174</v>
      </c>
      <c r="J83" s="13">
        <v>7</v>
      </c>
      <c r="K83" s="14">
        <f t="shared" si="10"/>
        <v>175</v>
      </c>
      <c r="L83" s="25">
        <v>187</v>
      </c>
      <c r="M83" s="14">
        <v>6</v>
      </c>
      <c r="N83" s="14">
        <f t="shared" si="11"/>
        <v>150</v>
      </c>
      <c r="O83" s="14">
        <v>163</v>
      </c>
      <c r="P83" s="13">
        <v>8</v>
      </c>
      <c r="Q83" s="14">
        <f t="shared" si="12"/>
        <v>200</v>
      </c>
      <c r="R83" s="25">
        <v>215</v>
      </c>
      <c r="S83" s="14">
        <v>5</v>
      </c>
      <c r="T83" s="14">
        <f t="shared" si="13"/>
        <v>125</v>
      </c>
      <c r="U83" s="14">
        <v>129</v>
      </c>
      <c r="V83" s="13">
        <v>5</v>
      </c>
      <c r="W83" s="14">
        <f t="shared" si="14"/>
        <v>125</v>
      </c>
      <c r="X83" s="25">
        <v>135</v>
      </c>
      <c r="Y83" s="14">
        <v>5</v>
      </c>
      <c r="Z83" s="14">
        <f t="shared" si="15"/>
        <v>125</v>
      </c>
      <c r="AA83" s="14">
        <v>128</v>
      </c>
      <c r="AB83" s="13">
        <v>6</v>
      </c>
      <c r="AC83" s="14">
        <f t="shared" si="16"/>
        <v>150</v>
      </c>
      <c r="AD83" s="6">
        <v>153</v>
      </c>
      <c r="AE83" s="5"/>
    </row>
    <row r="84" spans="1:31">
      <c r="A84" s="5" t="s">
        <v>947</v>
      </c>
      <c r="B84" s="11" t="s">
        <v>992</v>
      </c>
      <c r="C84" s="14"/>
      <c r="D84" s="13"/>
      <c r="E84" s="14">
        <f t="shared" si="17"/>
        <v>0</v>
      </c>
      <c r="F84" s="25"/>
      <c r="G84" s="14">
        <v>1</v>
      </c>
      <c r="H84" s="14">
        <f t="shared" si="9"/>
        <v>0</v>
      </c>
      <c r="I84" s="14">
        <v>50</v>
      </c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31">
      <c r="A85" s="5" t="s">
        <v>947</v>
      </c>
      <c r="B85" s="11" t="s">
        <v>992</v>
      </c>
      <c r="C85" s="14"/>
      <c r="D85" s="13"/>
      <c r="E85" s="14">
        <f t="shared" si="17"/>
        <v>0</v>
      </c>
      <c r="F85" s="25"/>
      <c r="G85" s="14"/>
      <c r="H85" s="14">
        <f t="shared" si="9"/>
        <v>0</v>
      </c>
      <c r="I85" s="14"/>
      <c r="J85" s="13">
        <v>1</v>
      </c>
      <c r="K85" s="14">
        <f t="shared" si="10"/>
        <v>0</v>
      </c>
      <c r="L85" s="25">
        <v>48</v>
      </c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947</v>
      </c>
      <c r="B86" s="11" t="s">
        <v>992</v>
      </c>
      <c r="C86" s="14">
        <v>50</v>
      </c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>
        <v>1</v>
      </c>
      <c r="N86" s="14">
        <f t="shared" si="11"/>
        <v>50</v>
      </c>
      <c r="O86" s="14">
        <v>36</v>
      </c>
      <c r="P86" s="13"/>
      <c r="Q86" s="14">
        <f t="shared" si="12"/>
        <v>0</v>
      </c>
      <c r="R86" s="25"/>
      <c r="S86" s="14">
        <v>1</v>
      </c>
      <c r="T86" s="14">
        <f t="shared" si="13"/>
        <v>50</v>
      </c>
      <c r="U86" s="14">
        <v>38</v>
      </c>
      <c r="V86" s="13">
        <v>1</v>
      </c>
      <c r="W86" s="14">
        <f t="shared" si="14"/>
        <v>50</v>
      </c>
      <c r="X86" s="25">
        <v>41</v>
      </c>
      <c r="Y86" s="14">
        <v>1</v>
      </c>
      <c r="Z86" s="14">
        <f t="shared" si="15"/>
        <v>50</v>
      </c>
      <c r="AA86" s="14">
        <v>27</v>
      </c>
      <c r="AB86" s="13">
        <v>1</v>
      </c>
      <c r="AC86" s="14">
        <f t="shared" si="16"/>
        <v>50</v>
      </c>
      <c r="AD86" s="6">
        <v>44</v>
      </c>
      <c r="AE86" s="5"/>
    </row>
    <row r="87" spans="1:31">
      <c r="A87" s="5" t="s">
        <v>947</v>
      </c>
      <c r="B87" s="11" t="s">
        <v>993</v>
      </c>
      <c r="C87" s="14">
        <v>25</v>
      </c>
      <c r="D87" s="13">
        <v>4</v>
      </c>
      <c r="E87" s="14">
        <f t="shared" si="17"/>
        <v>100</v>
      </c>
      <c r="F87" s="25">
        <v>104</v>
      </c>
      <c r="G87" s="14">
        <v>6</v>
      </c>
      <c r="H87" s="14">
        <f t="shared" si="9"/>
        <v>150</v>
      </c>
      <c r="I87" s="14">
        <v>151</v>
      </c>
      <c r="J87" s="13">
        <v>7</v>
      </c>
      <c r="K87" s="14">
        <f t="shared" si="10"/>
        <v>175</v>
      </c>
      <c r="L87" s="25">
        <v>185</v>
      </c>
      <c r="M87" s="14">
        <v>6</v>
      </c>
      <c r="N87" s="14">
        <f t="shared" si="11"/>
        <v>150</v>
      </c>
      <c r="O87" s="14">
        <v>154</v>
      </c>
      <c r="P87" s="13">
        <v>8</v>
      </c>
      <c r="Q87" s="14">
        <f t="shared" si="12"/>
        <v>200</v>
      </c>
      <c r="R87" s="25">
        <v>201</v>
      </c>
      <c r="S87" s="14">
        <v>6</v>
      </c>
      <c r="T87" s="14">
        <f t="shared" si="13"/>
        <v>150</v>
      </c>
      <c r="U87" s="14">
        <v>137</v>
      </c>
      <c r="V87" s="13">
        <v>5</v>
      </c>
      <c r="W87" s="14">
        <f t="shared" si="14"/>
        <v>125</v>
      </c>
      <c r="X87" s="25">
        <v>129</v>
      </c>
      <c r="Y87" s="14">
        <v>6</v>
      </c>
      <c r="Z87" s="14">
        <f t="shared" si="15"/>
        <v>150</v>
      </c>
      <c r="AA87" s="14">
        <v>153</v>
      </c>
      <c r="AB87" s="13">
        <v>5</v>
      </c>
      <c r="AC87" s="14">
        <f t="shared" si="16"/>
        <v>125</v>
      </c>
      <c r="AD87" s="6">
        <v>129</v>
      </c>
      <c r="AE87" s="5"/>
    </row>
    <row r="88" spans="1:31">
      <c r="A88" s="5" t="s">
        <v>947</v>
      </c>
      <c r="B88" s="11" t="s">
        <v>993</v>
      </c>
      <c r="C88" s="14"/>
      <c r="D88" s="13"/>
      <c r="E88" s="14">
        <f t="shared" si="17"/>
        <v>0</v>
      </c>
      <c r="F88" s="25"/>
      <c r="G88" s="14">
        <v>1</v>
      </c>
      <c r="H88" s="14">
        <f t="shared" si="9"/>
        <v>0</v>
      </c>
      <c r="I88" s="14">
        <v>50</v>
      </c>
      <c r="J88" s="13"/>
      <c r="K88" s="14">
        <f t="shared" si="10"/>
        <v>0</v>
      </c>
      <c r="L88" s="25"/>
      <c r="M88" s="14"/>
      <c r="N88" s="14">
        <f t="shared" si="11"/>
        <v>0</v>
      </c>
      <c r="O88" s="14"/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947</v>
      </c>
      <c r="B89" s="11" t="s">
        <v>993</v>
      </c>
      <c r="C89" s="14"/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>
        <v>1</v>
      </c>
      <c r="K89" s="14">
        <f t="shared" si="10"/>
        <v>0</v>
      </c>
      <c r="L89" s="25">
        <v>49</v>
      </c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947</v>
      </c>
      <c r="B90" s="11" t="s">
        <v>993</v>
      </c>
      <c r="C90" s="14">
        <v>50</v>
      </c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>
        <v>1</v>
      </c>
      <c r="N90" s="14">
        <f t="shared" si="11"/>
        <v>50</v>
      </c>
      <c r="O90" s="14">
        <v>37</v>
      </c>
      <c r="P90" s="13"/>
      <c r="Q90" s="14">
        <f t="shared" si="12"/>
        <v>0</v>
      </c>
      <c r="R90" s="25"/>
      <c r="S90" s="14">
        <v>1</v>
      </c>
      <c r="T90" s="14">
        <f t="shared" si="13"/>
        <v>50</v>
      </c>
      <c r="U90" s="14">
        <v>39</v>
      </c>
      <c r="V90" s="13">
        <v>1</v>
      </c>
      <c r="W90" s="14">
        <f t="shared" si="14"/>
        <v>50</v>
      </c>
      <c r="X90" s="25">
        <v>42</v>
      </c>
      <c r="Y90" s="14">
        <v>1</v>
      </c>
      <c r="Z90" s="14">
        <f t="shared" si="15"/>
        <v>50</v>
      </c>
      <c r="AA90" s="14">
        <v>27</v>
      </c>
      <c r="AB90" s="13">
        <v>1</v>
      </c>
      <c r="AC90" s="14">
        <f t="shared" si="16"/>
        <v>50</v>
      </c>
      <c r="AD90" s="6">
        <v>44</v>
      </c>
      <c r="AE90" s="5"/>
    </row>
    <row r="91" spans="1:31">
      <c r="A91" s="5" t="s">
        <v>947</v>
      </c>
      <c r="B91" s="11" t="s">
        <v>994</v>
      </c>
      <c r="C91" s="14">
        <v>22</v>
      </c>
      <c r="D91" s="13"/>
      <c r="E91" s="14">
        <f t="shared" si="17"/>
        <v>0</v>
      </c>
      <c r="F91" s="25"/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>
        <v>1</v>
      </c>
      <c r="Z91" s="14">
        <f t="shared" si="15"/>
        <v>22</v>
      </c>
      <c r="AA91" s="14">
        <v>21</v>
      </c>
      <c r="AB91" s="13"/>
      <c r="AC91" s="14">
        <f t="shared" si="16"/>
        <v>0</v>
      </c>
      <c r="AD91" s="6"/>
      <c r="AE91" s="5"/>
    </row>
    <row r="92" spans="1:31">
      <c r="A92" s="5" t="s">
        <v>947</v>
      </c>
      <c r="B92" s="11" t="s">
        <v>994</v>
      </c>
      <c r="C92" s="14">
        <v>25</v>
      </c>
      <c r="D92" s="13"/>
      <c r="E92" s="14">
        <f t="shared" si="17"/>
        <v>0</v>
      </c>
      <c r="F92" s="25"/>
      <c r="G92" s="14">
        <v>8</v>
      </c>
      <c r="H92" s="14">
        <f t="shared" si="9"/>
        <v>200</v>
      </c>
      <c r="I92" s="14">
        <v>209</v>
      </c>
      <c r="J92" s="13">
        <v>8</v>
      </c>
      <c r="K92" s="14">
        <f t="shared" si="10"/>
        <v>200</v>
      </c>
      <c r="L92" s="25">
        <v>192</v>
      </c>
      <c r="M92" s="14">
        <v>7</v>
      </c>
      <c r="N92" s="14">
        <f t="shared" si="11"/>
        <v>175</v>
      </c>
      <c r="O92" s="14">
        <v>168</v>
      </c>
      <c r="P92" s="13">
        <v>8</v>
      </c>
      <c r="Q92" s="14">
        <f t="shared" si="12"/>
        <v>200</v>
      </c>
      <c r="R92" s="25">
        <v>196</v>
      </c>
      <c r="S92" s="14">
        <v>7</v>
      </c>
      <c r="T92" s="14">
        <f t="shared" si="13"/>
        <v>175</v>
      </c>
      <c r="U92" s="14">
        <v>174</v>
      </c>
      <c r="V92" s="13">
        <v>7</v>
      </c>
      <c r="W92" s="14">
        <f t="shared" si="14"/>
        <v>175</v>
      </c>
      <c r="X92" s="25">
        <v>159</v>
      </c>
      <c r="Y92" s="14">
        <v>6</v>
      </c>
      <c r="Z92" s="14">
        <f t="shared" si="15"/>
        <v>150</v>
      </c>
      <c r="AA92" s="14">
        <v>145</v>
      </c>
      <c r="AB92" s="13">
        <v>5</v>
      </c>
      <c r="AC92" s="14">
        <f t="shared" si="16"/>
        <v>125</v>
      </c>
      <c r="AD92" s="6">
        <v>106</v>
      </c>
      <c r="AE92" s="5"/>
    </row>
    <row r="93" spans="1:31">
      <c r="A93" s="5" t="s">
        <v>947</v>
      </c>
      <c r="B93" s="11" t="s">
        <v>995</v>
      </c>
      <c r="C93" s="14">
        <v>25</v>
      </c>
      <c r="D93" s="13"/>
      <c r="E93" s="14">
        <f t="shared" si="17"/>
        <v>0</v>
      </c>
      <c r="F93" s="25"/>
      <c r="G93" s="14">
        <v>7</v>
      </c>
      <c r="H93" s="14">
        <f t="shared" si="9"/>
        <v>175</v>
      </c>
      <c r="I93" s="14">
        <v>209</v>
      </c>
      <c r="J93" s="13">
        <v>8</v>
      </c>
      <c r="K93" s="14">
        <f t="shared" si="10"/>
        <v>200</v>
      </c>
      <c r="L93" s="25">
        <v>227</v>
      </c>
      <c r="M93" s="14">
        <v>7</v>
      </c>
      <c r="N93" s="14">
        <f t="shared" si="11"/>
        <v>175</v>
      </c>
      <c r="O93" s="14">
        <v>182</v>
      </c>
      <c r="P93" s="13">
        <v>8</v>
      </c>
      <c r="Q93" s="14">
        <f t="shared" si="12"/>
        <v>200</v>
      </c>
      <c r="R93" s="25">
        <v>200</v>
      </c>
      <c r="S93" s="14">
        <v>7</v>
      </c>
      <c r="T93" s="14">
        <f t="shared" si="13"/>
        <v>175</v>
      </c>
      <c r="U93" s="14">
        <v>173</v>
      </c>
      <c r="V93" s="13">
        <v>6</v>
      </c>
      <c r="W93" s="14">
        <f t="shared" si="14"/>
        <v>150</v>
      </c>
      <c r="X93" s="25">
        <v>155</v>
      </c>
      <c r="Y93" s="14">
        <v>6</v>
      </c>
      <c r="Z93" s="14">
        <f t="shared" si="15"/>
        <v>150</v>
      </c>
      <c r="AA93" s="14">
        <v>138</v>
      </c>
      <c r="AB93" s="13">
        <v>6</v>
      </c>
      <c r="AC93" s="14">
        <f t="shared" si="16"/>
        <v>150</v>
      </c>
      <c r="AD93" s="6">
        <v>118</v>
      </c>
      <c r="AE93" s="5"/>
    </row>
    <row r="94" spans="1:31">
      <c r="A94" s="5" t="s">
        <v>947</v>
      </c>
      <c r="B94" s="11" t="s">
        <v>995</v>
      </c>
      <c r="C94" s="14">
        <v>22</v>
      </c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>
        <v>1</v>
      </c>
      <c r="Z94" s="14">
        <f t="shared" si="15"/>
        <v>22</v>
      </c>
      <c r="AA94" s="14">
        <v>29</v>
      </c>
      <c r="AB94" s="13"/>
      <c r="AC94" s="14">
        <f t="shared" si="16"/>
        <v>0</v>
      </c>
      <c r="AD94" s="6"/>
      <c r="AE94" s="5"/>
    </row>
    <row r="95" spans="1:31">
      <c r="A95" s="5" t="s">
        <v>947</v>
      </c>
      <c r="B95" s="11" t="s">
        <v>996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/>
      <c r="Q95" s="14">
        <f t="shared" si="12"/>
        <v>0</v>
      </c>
      <c r="R95" s="25"/>
      <c r="S95" s="14">
        <v>1</v>
      </c>
      <c r="T95" s="14">
        <f t="shared" si="13"/>
        <v>0</v>
      </c>
      <c r="U95" s="14">
        <v>9</v>
      </c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947</v>
      </c>
      <c r="B96" s="11" t="s">
        <v>996</v>
      </c>
      <c r="C96" s="14">
        <v>17</v>
      </c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17</v>
      </c>
      <c r="R96" s="25">
        <v>17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1</v>
      </c>
      <c r="Z96" s="14">
        <f t="shared" si="15"/>
        <v>17</v>
      </c>
      <c r="AA96" s="14">
        <v>17</v>
      </c>
      <c r="AB96" s="13"/>
      <c r="AC96" s="14">
        <f t="shared" si="16"/>
        <v>0</v>
      </c>
      <c r="AD96" s="6"/>
      <c r="AE96" s="5"/>
    </row>
    <row r="97" spans="1:31">
      <c r="A97" s="5" t="s">
        <v>947</v>
      </c>
      <c r="B97" s="11" t="s">
        <v>996</v>
      </c>
      <c r="C97" s="14">
        <v>20</v>
      </c>
      <c r="D97" s="13"/>
      <c r="E97" s="14">
        <f t="shared" si="17"/>
        <v>0</v>
      </c>
      <c r="F97" s="25"/>
      <c r="G97" s="14">
        <v>1</v>
      </c>
      <c r="H97" s="14">
        <f t="shared" si="9"/>
        <v>20</v>
      </c>
      <c r="I97" s="14">
        <v>22</v>
      </c>
      <c r="J97" s="13"/>
      <c r="K97" s="14">
        <f t="shared" si="10"/>
        <v>0</v>
      </c>
      <c r="L97" s="25"/>
      <c r="M97" s="14">
        <v>1</v>
      </c>
      <c r="N97" s="14">
        <f t="shared" si="11"/>
        <v>20</v>
      </c>
      <c r="O97" s="14">
        <v>14</v>
      </c>
      <c r="P97" s="13"/>
      <c r="Q97" s="14">
        <f t="shared" si="12"/>
        <v>0</v>
      </c>
      <c r="R97" s="25"/>
      <c r="S97" s="14">
        <v>1</v>
      </c>
      <c r="T97" s="14">
        <f t="shared" si="13"/>
        <v>20</v>
      </c>
      <c r="U97" s="14">
        <v>18</v>
      </c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>
        <v>1</v>
      </c>
      <c r="AC97" s="14">
        <f t="shared" si="16"/>
        <v>20</v>
      </c>
      <c r="AD97" s="6">
        <v>16</v>
      </c>
      <c r="AE97" s="5"/>
    </row>
    <row r="98" spans="1:31">
      <c r="A98" s="5" t="s">
        <v>947</v>
      </c>
      <c r="B98" s="11" t="s">
        <v>996</v>
      </c>
      <c r="C98" s="14"/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>
        <v>1</v>
      </c>
      <c r="K98" s="14">
        <f t="shared" si="10"/>
        <v>0</v>
      </c>
      <c r="L98" s="25">
        <v>16</v>
      </c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947</v>
      </c>
      <c r="B99" s="11" t="s">
        <v>996</v>
      </c>
      <c r="C99" s="14"/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/>
      <c r="N99" s="14">
        <f t="shared" si="11"/>
        <v>0</v>
      </c>
      <c r="O99" s="14"/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>
        <v>1</v>
      </c>
      <c r="W99" s="14">
        <f t="shared" si="14"/>
        <v>0</v>
      </c>
      <c r="X99" s="25">
        <v>16</v>
      </c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947</v>
      </c>
      <c r="B100" s="11" t="s">
        <v>997</v>
      </c>
      <c r="C100" s="14"/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>
        <v>1</v>
      </c>
      <c r="N100" s="14">
        <f t="shared" si="11"/>
        <v>0</v>
      </c>
      <c r="O100" s="14">
        <v>21</v>
      </c>
      <c r="P100" s="13"/>
      <c r="Q100" s="14">
        <f t="shared" si="12"/>
        <v>0</v>
      </c>
      <c r="R100" s="25"/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/>
      <c r="Z100" s="14">
        <f t="shared" si="15"/>
        <v>0</v>
      </c>
      <c r="AA100" s="14"/>
      <c r="AB100" s="13"/>
      <c r="AC100" s="14">
        <f t="shared" si="16"/>
        <v>0</v>
      </c>
      <c r="AD100" s="6"/>
      <c r="AE100" s="5"/>
    </row>
    <row r="101" spans="1:31">
      <c r="A101" s="5" t="s">
        <v>947</v>
      </c>
      <c r="B101" s="11" t="s">
        <v>997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>
        <v>1</v>
      </c>
      <c r="K101" s="14">
        <f t="shared" si="10"/>
        <v>0</v>
      </c>
      <c r="L101" s="25">
        <v>28</v>
      </c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>
        <v>1</v>
      </c>
      <c r="T101" s="14">
        <f t="shared" si="13"/>
        <v>0</v>
      </c>
      <c r="U101" s="14">
        <v>23</v>
      </c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947</v>
      </c>
      <c r="B102" s="11" t="s">
        <v>997</v>
      </c>
      <c r="C102" s="14"/>
      <c r="D102" s="13"/>
      <c r="E102" s="14">
        <f t="shared" si="17"/>
        <v>0</v>
      </c>
      <c r="F102" s="25"/>
      <c r="G102" s="14">
        <v>1</v>
      </c>
      <c r="H102" s="14">
        <f t="shared" si="9"/>
        <v>0</v>
      </c>
      <c r="I102" s="14">
        <v>30</v>
      </c>
      <c r="J102" s="13"/>
      <c r="K102" s="14">
        <f t="shared" si="10"/>
        <v>0</v>
      </c>
      <c r="L102" s="25"/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/>
      <c r="AC102" s="14">
        <f t="shared" si="16"/>
        <v>0</v>
      </c>
      <c r="AD102" s="6"/>
      <c r="AE102" s="5"/>
    </row>
    <row r="103" spans="1:31">
      <c r="A103" s="5" t="s">
        <v>947</v>
      </c>
      <c r="B103" s="11" t="s">
        <v>998</v>
      </c>
      <c r="C103" s="14">
        <v>0</v>
      </c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>
        <v>1</v>
      </c>
      <c r="K103" s="14">
        <f t="shared" si="10"/>
        <v>0</v>
      </c>
      <c r="L103" s="25">
        <v>30</v>
      </c>
      <c r="M103" s="14"/>
      <c r="N103" s="14">
        <f t="shared" si="11"/>
        <v>0</v>
      </c>
      <c r="O103" s="14"/>
      <c r="P103" s="13">
        <v>1</v>
      </c>
      <c r="Q103" s="14">
        <f t="shared" si="12"/>
        <v>0</v>
      </c>
      <c r="R103" s="25">
        <v>34</v>
      </c>
      <c r="S103" s="14">
        <v>4</v>
      </c>
      <c r="T103" s="14">
        <f t="shared" si="13"/>
        <v>0</v>
      </c>
      <c r="U103" s="14">
        <v>113</v>
      </c>
      <c r="V103" s="13">
        <v>4</v>
      </c>
      <c r="W103" s="14">
        <f t="shared" si="14"/>
        <v>0</v>
      </c>
      <c r="X103" s="25">
        <v>32</v>
      </c>
      <c r="Y103" s="14"/>
      <c r="Z103" s="14">
        <f t="shared" si="15"/>
        <v>0</v>
      </c>
      <c r="AA103" s="14"/>
      <c r="AB103" s="13">
        <v>7</v>
      </c>
      <c r="AC103" s="14">
        <f t="shared" si="16"/>
        <v>0</v>
      </c>
      <c r="AD103" s="6">
        <v>125</v>
      </c>
      <c r="AE103" s="5"/>
    </row>
    <row r="104" spans="1:31">
      <c r="A104" s="5" t="s">
        <v>947</v>
      </c>
      <c r="B104" s="11" t="s">
        <v>998</v>
      </c>
      <c r="C104" s="14"/>
      <c r="D104" s="13"/>
      <c r="E104" s="14">
        <f t="shared" si="17"/>
        <v>0</v>
      </c>
      <c r="F104" s="25"/>
      <c r="G104" s="14">
        <v>1</v>
      </c>
      <c r="H104" s="14">
        <f t="shared" si="9"/>
        <v>0</v>
      </c>
      <c r="I104" s="14">
        <v>5</v>
      </c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947</v>
      </c>
      <c r="B105" s="11" t="s">
        <v>998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>
        <v>2</v>
      </c>
      <c r="K105" s="14">
        <f t="shared" si="10"/>
        <v>0</v>
      </c>
      <c r="L105" s="25">
        <v>48</v>
      </c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947</v>
      </c>
      <c r="B106" s="11" t="s">
        <v>998</v>
      </c>
      <c r="C106" s="14"/>
      <c r="D106" s="13"/>
      <c r="E106" s="14">
        <f t="shared" si="17"/>
        <v>0</v>
      </c>
      <c r="F106" s="25"/>
      <c r="G106" s="14">
        <v>1</v>
      </c>
      <c r="H106" s="14">
        <f t="shared" si="9"/>
        <v>0</v>
      </c>
      <c r="I106" s="14">
        <v>21</v>
      </c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>
        <v>1</v>
      </c>
      <c r="Q106" s="14">
        <f t="shared" si="12"/>
        <v>0</v>
      </c>
      <c r="R106" s="25">
        <v>29</v>
      </c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947</v>
      </c>
      <c r="B107" s="11" t="s">
        <v>998</v>
      </c>
      <c r="C107" s="14">
        <v>30</v>
      </c>
      <c r="D107" s="13">
        <v>18</v>
      </c>
      <c r="E107" s="14">
        <f t="shared" si="17"/>
        <v>540</v>
      </c>
      <c r="F107" s="25">
        <v>436</v>
      </c>
      <c r="G107" s="14">
        <v>47</v>
      </c>
      <c r="H107" s="14">
        <f t="shared" si="9"/>
        <v>1410</v>
      </c>
      <c r="I107" s="37">
        <v>1383</v>
      </c>
      <c r="J107" s="13">
        <v>34</v>
      </c>
      <c r="K107" s="14">
        <f t="shared" si="10"/>
        <v>1020</v>
      </c>
      <c r="L107" s="25">
        <v>979</v>
      </c>
      <c r="M107" s="14">
        <v>30</v>
      </c>
      <c r="N107" s="14">
        <f t="shared" si="11"/>
        <v>900</v>
      </c>
      <c r="O107" s="14">
        <v>862</v>
      </c>
      <c r="P107" s="13">
        <v>40</v>
      </c>
      <c r="Q107" s="14">
        <f t="shared" si="12"/>
        <v>1200</v>
      </c>
      <c r="R107" s="38">
        <v>1266</v>
      </c>
      <c r="S107" s="14">
        <v>32</v>
      </c>
      <c r="T107" s="14">
        <f t="shared" si="13"/>
        <v>960</v>
      </c>
      <c r="U107" s="37">
        <v>1022</v>
      </c>
      <c r="V107" s="13">
        <v>33</v>
      </c>
      <c r="W107" s="14">
        <f t="shared" si="14"/>
        <v>990</v>
      </c>
      <c r="X107" s="38">
        <v>1008</v>
      </c>
      <c r="Y107" s="14">
        <v>41</v>
      </c>
      <c r="Z107" s="14">
        <f t="shared" si="15"/>
        <v>1230</v>
      </c>
      <c r="AA107" s="37">
        <v>1276</v>
      </c>
      <c r="AB107" s="13">
        <v>32</v>
      </c>
      <c r="AC107" s="14">
        <f t="shared" si="16"/>
        <v>960</v>
      </c>
      <c r="AD107" s="6">
        <v>976</v>
      </c>
      <c r="AE107" s="5"/>
    </row>
    <row r="108" spans="1:31">
      <c r="A108" s="5" t="s">
        <v>947</v>
      </c>
      <c r="B108" s="11" t="s">
        <v>998</v>
      </c>
      <c r="C108" s="14"/>
      <c r="D108" s="13"/>
      <c r="E108" s="14">
        <f t="shared" si="17"/>
        <v>0</v>
      </c>
      <c r="F108" s="25"/>
      <c r="G108" s="14"/>
      <c r="H108" s="14">
        <f t="shared" si="9"/>
        <v>0</v>
      </c>
      <c r="I108" s="14"/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/>
      <c r="T108" s="14">
        <f t="shared" si="13"/>
        <v>0</v>
      </c>
      <c r="U108" s="14"/>
      <c r="V108" s="13">
        <v>1</v>
      </c>
      <c r="W108" s="14">
        <f t="shared" si="14"/>
        <v>0</v>
      </c>
      <c r="X108" s="25">
        <v>30</v>
      </c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947</v>
      </c>
      <c r="B109" s="11" t="s">
        <v>998</v>
      </c>
      <c r="C109" s="14"/>
      <c r="D109" s="13"/>
      <c r="E109" s="14">
        <f t="shared" si="17"/>
        <v>0</v>
      </c>
      <c r="F109" s="25"/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1</v>
      </c>
      <c r="N109" s="14">
        <f t="shared" si="11"/>
        <v>0</v>
      </c>
      <c r="O109" s="14">
        <v>31</v>
      </c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31">
      <c r="A110" s="5" t="s">
        <v>947</v>
      </c>
      <c r="B110" s="11" t="s">
        <v>998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>
        <v>1</v>
      </c>
      <c r="W110" s="14">
        <f t="shared" si="14"/>
        <v>0</v>
      </c>
      <c r="X110" s="25">
        <v>33</v>
      </c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947</v>
      </c>
      <c r="B111" s="11" t="s">
        <v>999</v>
      </c>
      <c r="C111" s="14">
        <v>0</v>
      </c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>
        <v>1</v>
      </c>
      <c r="K111" s="14">
        <f t="shared" si="10"/>
        <v>0</v>
      </c>
      <c r="L111" s="25">
        <v>24</v>
      </c>
      <c r="M111" s="14"/>
      <c r="N111" s="14">
        <f t="shared" si="11"/>
        <v>0</v>
      </c>
      <c r="O111" s="14"/>
      <c r="P111" s="13">
        <v>1</v>
      </c>
      <c r="Q111" s="14">
        <f t="shared" si="12"/>
        <v>0</v>
      </c>
      <c r="R111" s="25">
        <v>5</v>
      </c>
      <c r="S111" s="14"/>
      <c r="T111" s="14">
        <f t="shared" si="13"/>
        <v>0</v>
      </c>
      <c r="U111" s="14"/>
      <c r="V111" s="13">
        <v>1</v>
      </c>
      <c r="W111" s="14">
        <f t="shared" si="14"/>
        <v>0</v>
      </c>
      <c r="X111" s="25">
        <v>3</v>
      </c>
      <c r="Y111" s="14"/>
      <c r="Z111" s="14">
        <f t="shared" si="15"/>
        <v>0</v>
      </c>
      <c r="AA111" s="14"/>
      <c r="AB111" s="13">
        <v>1</v>
      </c>
      <c r="AC111" s="14">
        <f t="shared" si="16"/>
        <v>0</v>
      </c>
      <c r="AD111" s="6">
        <v>10</v>
      </c>
      <c r="AE111" s="5"/>
    </row>
    <row r="112" spans="1:31">
      <c r="A112" s="5" t="s">
        <v>947</v>
      </c>
      <c r="B112" s="11" t="s">
        <v>999</v>
      </c>
      <c r="C112" s="14"/>
      <c r="D112" s="13"/>
      <c r="E112" s="14">
        <f t="shared" si="17"/>
        <v>0</v>
      </c>
      <c r="F112" s="25"/>
      <c r="G112" s="14">
        <v>1</v>
      </c>
      <c r="H112" s="14">
        <f t="shared" si="9"/>
        <v>0</v>
      </c>
      <c r="I112" s="14">
        <v>8</v>
      </c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947</v>
      </c>
      <c r="B113" s="11" t="s">
        <v>999</v>
      </c>
      <c r="C113" s="14">
        <v>25</v>
      </c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>
        <v>1</v>
      </c>
      <c r="T113" s="14">
        <f t="shared" si="13"/>
        <v>25</v>
      </c>
      <c r="U113" s="14">
        <v>23</v>
      </c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>
        <v>1</v>
      </c>
      <c r="AC113" s="14">
        <f t="shared" si="16"/>
        <v>25</v>
      </c>
      <c r="AD113" s="6">
        <v>25</v>
      </c>
      <c r="AE113" s="5"/>
    </row>
    <row r="114" spans="1:31">
      <c r="A114" s="5" t="s">
        <v>947</v>
      </c>
      <c r="B114" s="11" t="s">
        <v>999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>
        <v>1</v>
      </c>
      <c r="K114" s="14">
        <f t="shared" si="10"/>
        <v>0</v>
      </c>
      <c r="L114" s="25">
        <v>23</v>
      </c>
      <c r="M114" s="14"/>
      <c r="N114" s="14">
        <f t="shared" si="11"/>
        <v>0</v>
      </c>
      <c r="O114" s="14"/>
      <c r="P114" s="13"/>
      <c r="Q114" s="14">
        <f t="shared" si="12"/>
        <v>0</v>
      </c>
      <c r="R114" s="25"/>
      <c r="S114" s="14"/>
      <c r="T114" s="14">
        <f t="shared" si="13"/>
        <v>0</v>
      </c>
      <c r="U114" s="14"/>
      <c r="V114" s="13"/>
      <c r="W114" s="14">
        <f t="shared" si="14"/>
        <v>0</v>
      </c>
      <c r="X114" s="25"/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947</v>
      </c>
      <c r="B115" s="11" t="s">
        <v>999</v>
      </c>
      <c r="C115" s="14"/>
      <c r="D115" s="13"/>
      <c r="E115" s="14">
        <f t="shared" si="17"/>
        <v>0</v>
      </c>
      <c r="F115" s="25"/>
      <c r="G115" s="14">
        <v>1</v>
      </c>
      <c r="H115" s="14">
        <f t="shared" si="9"/>
        <v>0</v>
      </c>
      <c r="I115" s="14">
        <v>26</v>
      </c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>
        <v>1</v>
      </c>
      <c r="Q115" s="14">
        <f t="shared" si="12"/>
        <v>0</v>
      </c>
      <c r="R115" s="25">
        <v>29</v>
      </c>
      <c r="S115" s="14"/>
      <c r="T115" s="14">
        <f t="shared" si="13"/>
        <v>0</v>
      </c>
      <c r="U115" s="14"/>
      <c r="V115" s="13"/>
      <c r="W115" s="14">
        <f t="shared" si="14"/>
        <v>0</v>
      </c>
      <c r="X115" s="25"/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947</v>
      </c>
      <c r="B116" s="11" t="s">
        <v>999</v>
      </c>
      <c r="C116" s="14">
        <v>35</v>
      </c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/>
      <c r="K116" s="14">
        <f t="shared" si="10"/>
        <v>0</v>
      </c>
      <c r="L116" s="25"/>
      <c r="M116" s="14"/>
      <c r="N116" s="14">
        <f t="shared" si="11"/>
        <v>0</v>
      </c>
      <c r="O116" s="14"/>
      <c r="P116" s="13"/>
      <c r="Q116" s="14">
        <f t="shared" si="12"/>
        <v>0</v>
      </c>
      <c r="R116" s="25"/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>
        <v>1</v>
      </c>
      <c r="AC116" s="14">
        <f t="shared" si="16"/>
        <v>35</v>
      </c>
      <c r="AD116" s="6">
        <v>10</v>
      </c>
      <c r="AE116" s="5"/>
    </row>
    <row r="117" spans="1:31">
      <c r="A117" s="5" t="s">
        <v>947</v>
      </c>
      <c r="B117" s="11" t="s">
        <v>999</v>
      </c>
      <c r="C117" s="14">
        <v>30</v>
      </c>
      <c r="D117" s="13">
        <v>12</v>
      </c>
      <c r="E117" s="14">
        <f t="shared" si="17"/>
        <v>360</v>
      </c>
      <c r="F117" s="25">
        <v>295</v>
      </c>
      <c r="G117" s="14">
        <v>26</v>
      </c>
      <c r="H117" s="14">
        <f t="shared" si="9"/>
        <v>780</v>
      </c>
      <c r="I117" s="14">
        <v>793</v>
      </c>
      <c r="J117" s="13">
        <v>23</v>
      </c>
      <c r="K117" s="14">
        <f t="shared" si="10"/>
        <v>690</v>
      </c>
      <c r="L117" s="25">
        <v>686</v>
      </c>
      <c r="M117" s="14">
        <v>24</v>
      </c>
      <c r="N117" s="14">
        <f t="shared" si="11"/>
        <v>720</v>
      </c>
      <c r="O117" s="14">
        <v>706</v>
      </c>
      <c r="P117" s="13">
        <v>26</v>
      </c>
      <c r="Q117" s="14">
        <f t="shared" si="12"/>
        <v>780</v>
      </c>
      <c r="R117" s="25">
        <v>795</v>
      </c>
      <c r="S117" s="14">
        <v>24</v>
      </c>
      <c r="T117" s="14">
        <f t="shared" si="13"/>
        <v>720</v>
      </c>
      <c r="U117" s="14">
        <v>720</v>
      </c>
      <c r="V117" s="13">
        <v>23</v>
      </c>
      <c r="W117" s="14">
        <f t="shared" si="14"/>
        <v>690</v>
      </c>
      <c r="X117" s="25">
        <v>685</v>
      </c>
      <c r="Y117" s="14">
        <v>25</v>
      </c>
      <c r="Z117" s="14">
        <f t="shared" si="15"/>
        <v>750</v>
      </c>
      <c r="AA117" s="14">
        <v>710</v>
      </c>
      <c r="AB117" s="13">
        <v>22</v>
      </c>
      <c r="AC117" s="14">
        <f t="shared" si="16"/>
        <v>660</v>
      </c>
      <c r="AD117" s="6">
        <v>654</v>
      </c>
      <c r="AE117" s="5"/>
    </row>
    <row r="118" spans="1:31">
      <c r="A118" s="5" t="s">
        <v>947</v>
      </c>
      <c r="B118" s="11" t="s">
        <v>1000</v>
      </c>
      <c r="C118" s="14"/>
      <c r="D118" s="13"/>
      <c r="E118" s="14">
        <f t="shared" si="17"/>
        <v>0</v>
      </c>
      <c r="F118" s="25"/>
      <c r="G118" s="14">
        <v>1</v>
      </c>
      <c r="H118" s="14">
        <f t="shared" si="9"/>
        <v>0</v>
      </c>
      <c r="I118" s="14">
        <v>2</v>
      </c>
      <c r="J118" s="13"/>
      <c r="K118" s="14">
        <f t="shared" si="10"/>
        <v>0</v>
      </c>
      <c r="L118" s="25"/>
      <c r="M118" s="14"/>
      <c r="N118" s="14">
        <f t="shared" si="11"/>
        <v>0</v>
      </c>
      <c r="O118" s="14"/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/>
      <c r="AC118" s="14">
        <f t="shared" si="16"/>
        <v>0</v>
      </c>
      <c r="AD118" s="6"/>
      <c r="AE118" s="5"/>
    </row>
    <row r="119" spans="1:31">
      <c r="A119" s="5" t="s">
        <v>947</v>
      </c>
      <c r="B119" s="11" t="s">
        <v>1000</v>
      </c>
      <c r="C119" s="14"/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/>
      <c r="K119" s="14">
        <f t="shared" si="10"/>
        <v>0</v>
      </c>
      <c r="L119" s="25"/>
      <c r="M119" s="14">
        <v>1</v>
      </c>
      <c r="N119" s="14">
        <f t="shared" si="11"/>
        <v>0</v>
      </c>
      <c r="O119" s="14">
        <v>24</v>
      </c>
      <c r="P119" s="13"/>
      <c r="Q119" s="14">
        <f t="shared" si="12"/>
        <v>0</v>
      </c>
      <c r="R119" s="25"/>
      <c r="S119" s="14"/>
      <c r="T119" s="14">
        <f t="shared" si="13"/>
        <v>0</v>
      </c>
      <c r="U119" s="14"/>
      <c r="V119" s="13"/>
      <c r="W119" s="14">
        <f t="shared" si="14"/>
        <v>0</v>
      </c>
      <c r="X119" s="25"/>
      <c r="Y119" s="14"/>
      <c r="Z119" s="14">
        <f t="shared" si="15"/>
        <v>0</v>
      </c>
      <c r="AA119" s="14"/>
      <c r="AB119" s="13"/>
      <c r="AC119" s="14">
        <f t="shared" si="16"/>
        <v>0</v>
      </c>
      <c r="AD119" s="6"/>
      <c r="AE119" s="5"/>
    </row>
    <row r="120" spans="1:31">
      <c r="A120" s="5" t="s">
        <v>947</v>
      </c>
      <c r="B120" s="11" t="s">
        <v>1000</v>
      </c>
      <c r="C120" s="14">
        <v>30</v>
      </c>
      <c r="D120" s="13">
        <v>2</v>
      </c>
      <c r="E120" s="14">
        <f t="shared" si="17"/>
        <v>60</v>
      </c>
      <c r="F120" s="25">
        <v>42</v>
      </c>
      <c r="G120" s="14">
        <v>2</v>
      </c>
      <c r="H120" s="14">
        <f t="shared" si="9"/>
        <v>60</v>
      </c>
      <c r="I120" s="14">
        <v>54</v>
      </c>
      <c r="J120" s="13">
        <v>3</v>
      </c>
      <c r="K120" s="14">
        <f t="shared" si="10"/>
        <v>90</v>
      </c>
      <c r="L120" s="25">
        <v>78</v>
      </c>
      <c r="M120" s="14">
        <v>4</v>
      </c>
      <c r="N120" s="14">
        <f t="shared" si="11"/>
        <v>120</v>
      </c>
      <c r="O120" s="14">
        <v>104</v>
      </c>
      <c r="P120" s="13">
        <v>2</v>
      </c>
      <c r="Q120" s="14">
        <f t="shared" si="12"/>
        <v>60</v>
      </c>
      <c r="R120" s="25">
        <v>52</v>
      </c>
      <c r="S120" s="14">
        <v>2</v>
      </c>
      <c r="T120" s="14">
        <f t="shared" si="13"/>
        <v>60</v>
      </c>
      <c r="U120" s="14">
        <v>55</v>
      </c>
      <c r="V120" s="13">
        <v>4</v>
      </c>
      <c r="W120" s="14">
        <f t="shared" si="14"/>
        <v>120</v>
      </c>
      <c r="X120" s="25">
        <v>123</v>
      </c>
      <c r="Y120" s="14">
        <v>2</v>
      </c>
      <c r="Z120" s="14">
        <f t="shared" si="15"/>
        <v>60</v>
      </c>
      <c r="AA120" s="14">
        <v>45</v>
      </c>
      <c r="AB120" s="13">
        <v>2</v>
      </c>
      <c r="AC120" s="14">
        <f t="shared" si="16"/>
        <v>60</v>
      </c>
      <c r="AD120" s="6">
        <v>54</v>
      </c>
      <c r="AE120" s="5"/>
    </row>
    <row r="121" spans="1:31">
      <c r="A121" s="5" t="s">
        <v>947</v>
      </c>
      <c r="B121" s="11" t="s">
        <v>1001</v>
      </c>
      <c r="C121" s="14"/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>
        <v>2</v>
      </c>
      <c r="K121" s="14">
        <f t="shared" si="10"/>
        <v>0</v>
      </c>
      <c r="L121" s="25">
        <v>13</v>
      </c>
      <c r="M121" s="14"/>
      <c r="N121" s="14">
        <f t="shared" si="11"/>
        <v>0</v>
      </c>
      <c r="O121" s="14"/>
      <c r="P121" s="13">
        <v>2</v>
      </c>
      <c r="Q121" s="14">
        <f t="shared" si="12"/>
        <v>0</v>
      </c>
      <c r="R121" s="25">
        <v>29</v>
      </c>
      <c r="S121" s="14">
        <v>2</v>
      </c>
      <c r="T121" s="14">
        <f t="shared" si="13"/>
        <v>0</v>
      </c>
      <c r="U121" s="14">
        <v>17</v>
      </c>
      <c r="V121" s="13">
        <v>4</v>
      </c>
      <c r="W121" s="14">
        <f t="shared" si="14"/>
        <v>0</v>
      </c>
      <c r="X121" s="25">
        <v>69</v>
      </c>
      <c r="Y121" s="14"/>
      <c r="Z121" s="14">
        <f t="shared" si="15"/>
        <v>0</v>
      </c>
      <c r="AA121" s="14"/>
      <c r="AB121" s="13"/>
      <c r="AC121" s="14">
        <f t="shared" si="16"/>
        <v>0</v>
      </c>
      <c r="AD121" s="6"/>
      <c r="AE121" s="5"/>
    </row>
    <row r="122" spans="1:31">
      <c r="A122" s="5" t="s">
        <v>947</v>
      </c>
      <c r="B122" s="11" t="s">
        <v>1001</v>
      </c>
      <c r="C122" s="14"/>
      <c r="D122" s="13"/>
      <c r="E122" s="14">
        <f t="shared" si="17"/>
        <v>0</v>
      </c>
      <c r="F122" s="25"/>
      <c r="G122" s="14">
        <v>1</v>
      </c>
      <c r="H122" s="14">
        <f t="shared" si="9"/>
        <v>0</v>
      </c>
      <c r="I122" s="14">
        <v>7</v>
      </c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947</v>
      </c>
      <c r="B123" s="11" t="s">
        <v>1001</v>
      </c>
      <c r="C123" s="14">
        <v>25</v>
      </c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/>
      <c r="Z123" s="14">
        <f t="shared" si="15"/>
        <v>0</v>
      </c>
      <c r="AA123" s="14"/>
      <c r="AB123" s="13">
        <v>1</v>
      </c>
      <c r="AC123" s="14">
        <f t="shared" si="16"/>
        <v>25</v>
      </c>
      <c r="AD123" s="6">
        <v>28</v>
      </c>
      <c r="AE123" s="5"/>
    </row>
    <row r="124" spans="1:31">
      <c r="A124" s="5" t="s">
        <v>947</v>
      </c>
      <c r="B124" s="11" t="s">
        <v>1001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>
        <v>1</v>
      </c>
      <c r="K124" s="14">
        <f t="shared" si="10"/>
        <v>0</v>
      </c>
      <c r="L124" s="25">
        <v>24</v>
      </c>
      <c r="M124" s="14"/>
      <c r="N124" s="14">
        <f t="shared" si="11"/>
        <v>0</v>
      </c>
      <c r="O124" s="14"/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947</v>
      </c>
      <c r="B125" s="11" t="s">
        <v>1001</v>
      </c>
      <c r="C125" s="14">
        <v>30</v>
      </c>
      <c r="D125" s="13">
        <v>9</v>
      </c>
      <c r="E125" s="14">
        <f t="shared" si="17"/>
        <v>270</v>
      </c>
      <c r="F125" s="25">
        <v>215</v>
      </c>
      <c r="G125" s="14">
        <v>20</v>
      </c>
      <c r="H125" s="14">
        <f t="shared" si="9"/>
        <v>600</v>
      </c>
      <c r="I125" s="14">
        <v>603</v>
      </c>
      <c r="J125" s="13">
        <v>23</v>
      </c>
      <c r="K125" s="14">
        <f t="shared" si="10"/>
        <v>690</v>
      </c>
      <c r="L125" s="25">
        <v>646</v>
      </c>
      <c r="M125" s="14">
        <v>24</v>
      </c>
      <c r="N125" s="14">
        <f t="shared" si="11"/>
        <v>720</v>
      </c>
      <c r="O125" s="14">
        <v>707</v>
      </c>
      <c r="P125" s="13">
        <v>17</v>
      </c>
      <c r="Q125" s="14">
        <f t="shared" si="12"/>
        <v>510</v>
      </c>
      <c r="R125" s="25">
        <v>480</v>
      </c>
      <c r="S125" s="14">
        <v>24</v>
      </c>
      <c r="T125" s="14">
        <f t="shared" si="13"/>
        <v>720</v>
      </c>
      <c r="U125" s="14">
        <v>708</v>
      </c>
      <c r="V125" s="13">
        <v>18</v>
      </c>
      <c r="W125" s="14">
        <f t="shared" si="14"/>
        <v>540</v>
      </c>
      <c r="X125" s="25">
        <v>581</v>
      </c>
      <c r="Y125" s="14">
        <v>19</v>
      </c>
      <c r="Z125" s="14">
        <f t="shared" si="15"/>
        <v>570</v>
      </c>
      <c r="AA125" s="14">
        <v>598</v>
      </c>
      <c r="AB125" s="13">
        <v>23</v>
      </c>
      <c r="AC125" s="14">
        <f t="shared" si="16"/>
        <v>690</v>
      </c>
      <c r="AD125" s="6">
        <v>722</v>
      </c>
      <c r="AE125" s="5"/>
    </row>
    <row r="126" spans="1:31">
      <c r="A126" s="5" t="s">
        <v>947</v>
      </c>
      <c r="B126" s="11" t="s">
        <v>1002</v>
      </c>
      <c r="C126" s="14">
        <v>30</v>
      </c>
      <c r="D126" s="13"/>
      <c r="E126" s="14">
        <f t="shared" si="17"/>
        <v>0</v>
      </c>
      <c r="F126" s="25"/>
      <c r="G126" s="14">
        <v>1</v>
      </c>
      <c r="H126" s="14">
        <f t="shared" si="9"/>
        <v>30</v>
      </c>
      <c r="I126" s="14">
        <v>27</v>
      </c>
      <c r="J126" s="13">
        <v>1</v>
      </c>
      <c r="K126" s="14">
        <f t="shared" si="10"/>
        <v>30</v>
      </c>
      <c r="L126" s="25">
        <v>27</v>
      </c>
      <c r="M126" s="14">
        <v>1</v>
      </c>
      <c r="N126" s="14">
        <f t="shared" si="11"/>
        <v>30</v>
      </c>
      <c r="O126" s="14">
        <v>29</v>
      </c>
      <c r="P126" s="13">
        <v>1</v>
      </c>
      <c r="Q126" s="14">
        <f t="shared" si="12"/>
        <v>30</v>
      </c>
      <c r="R126" s="25">
        <v>29</v>
      </c>
      <c r="S126" s="14">
        <v>1</v>
      </c>
      <c r="T126" s="14">
        <f t="shared" si="13"/>
        <v>30</v>
      </c>
      <c r="U126" s="14">
        <v>26</v>
      </c>
      <c r="V126" s="13">
        <v>1</v>
      </c>
      <c r="W126" s="14">
        <f t="shared" si="14"/>
        <v>30</v>
      </c>
      <c r="X126" s="25">
        <v>31</v>
      </c>
      <c r="Y126" s="14">
        <v>1</v>
      </c>
      <c r="Z126" s="14">
        <f t="shared" si="15"/>
        <v>30</v>
      </c>
      <c r="AA126" s="14">
        <v>26</v>
      </c>
      <c r="AB126" s="13">
        <v>1</v>
      </c>
      <c r="AC126" s="14">
        <f t="shared" si="16"/>
        <v>30</v>
      </c>
      <c r="AD126" s="6">
        <v>32</v>
      </c>
      <c r="AE126" s="5"/>
    </row>
    <row r="127" spans="1:31">
      <c r="A127" s="5" t="s">
        <v>947</v>
      </c>
      <c r="B127" s="11" t="s">
        <v>1003</v>
      </c>
      <c r="C127" s="14">
        <v>30</v>
      </c>
      <c r="D127" s="13"/>
      <c r="E127" s="14">
        <f t="shared" si="17"/>
        <v>0</v>
      </c>
      <c r="F127" s="25"/>
      <c r="G127" s="14">
        <v>1</v>
      </c>
      <c r="H127" s="14">
        <f t="shared" si="9"/>
        <v>30</v>
      </c>
      <c r="I127" s="14">
        <v>30</v>
      </c>
      <c r="J127" s="13">
        <v>1</v>
      </c>
      <c r="K127" s="14">
        <f t="shared" si="10"/>
        <v>30</v>
      </c>
      <c r="L127" s="25">
        <v>28</v>
      </c>
      <c r="M127" s="14">
        <v>1</v>
      </c>
      <c r="N127" s="14">
        <f t="shared" si="11"/>
        <v>30</v>
      </c>
      <c r="O127" s="14">
        <v>19</v>
      </c>
      <c r="P127" s="13">
        <v>1</v>
      </c>
      <c r="Q127" s="14">
        <f t="shared" si="12"/>
        <v>30</v>
      </c>
      <c r="R127" s="25">
        <v>30</v>
      </c>
      <c r="S127" s="14">
        <v>1</v>
      </c>
      <c r="T127" s="14">
        <f t="shared" si="13"/>
        <v>30</v>
      </c>
      <c r="U127" s="14">
        <v>30</v>
      </c>
      <c r="V127" s="13">
        <v>1</v>
      </c>
      <c r="W127" s="14">
        <f t="shared" si="14"/>
        <v>30</v>
      </c>
      <c r="X127" s="25">
        <v>28</v>
      </c>
      <c r="Y127" s="14">
        <v>1</v>
      </c>
      <c r="Z127" s="14">
        <f t="shared" si="15"/>
        <v>30</v>
      </c>
      <c r="AA127" s="14">
        <v>28</v>
      </c>
      <c r="AB127" s="13">
        <v>1</v>
      </c>
      <c r="AC127" s="14">
        <f t="shared" si="16"/>
        <v>30</v>
      </c>
      <c r="AD127" s="6">
        <v>31</v>
      </c>
      <c r="AE127" s="5"/>
    </row>
    <row r="128" spans="1:31">
      <c r="A128" s="5" t="s">
        <v>947</v>
      </c>
      <c r="B128" s="11" t="s">
        <v>1004</v>
      </c>
      <c r="C128" s="14">
        <v>0</v>
      </c>
      <c r="D128" s="13"/>
      <c r="E128" s="14">
        <f t="shared" si="17"/>
        <v>0</v>
      </c>
      <c r="F128" s="25"/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>
        <v>1</v>
      </c>
      <c r="Q128" s="14">
        <f t="shared" si="12"/>
        <v>0</v>
      </c>
      <c r="R128" s="25">
        <v>1</v>
      </c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>
        <v>1</v>
      </c>
      <c r="Z128" s="14">
        <f t="shared" si="15"/>
        <v>0</v>
      </c>
      <c r="AA128" s="14">
        <v>1</v>
      </c>
      <c r="AB128" s="13"/>
      <c r="AC128" s="14">
        <f t="shared" si="16"/>
        <v>0</v>
      </c>
      <c r="AD128" s="6"/>
      <c r="AE128" s="5"/>
    </row>
    <row r="129" spans="1:31">
      <c r="A129" s="5" t="s">
        <v>947</v>
      </c>
      <c r="B129" s="11" t="s">
        <v>1004</v>
      </c>
      <c r="C129" s="14">
        <v>30</v>
      </c>
      <c r="D129" s="13"/>
      <c r="E129" s="14">
        <f t="shared" si="17"/>
        <v>0</v>
      </c>
      <c r="F129" s="25"/>
      <c r="G129" s="14">
        <v>1</v>
      </c>
      <c r="H129" s="14">
        <f t="shared" si="9"/>
        <v>30</v>
      </c>
      <c r="I129" s="14">
        <v>14</v>
      </c>
      <c r="J129" s="13"/>
      <c r="K129" s="14">
        <f t="shared" si="10"/>
        <v>0</v>
      </c>
      <c r="L129" s="25"/>
      <c r="M129" s="14">
        <v>1</v>
      </c>
      <c r="N129" s="14">
        <f t="shared" si="11"/>
        <v>30</v>
      </c>
      <c r="O129" s="14">
        <v>27</v>
      </c>
      <c r="P129" s="13">
        <v>1</v>
      </c>
      <c r="Q129" s="14">
        <f t="shared" si="12"/>
        <v>30</v>
      </c>
      <c r="R129" s="25">
        <v>23</v>
      </c>
      <c r="S129" s="14"/>
      <c r="T129" s="14">
        <f t="shared" si="13"/>
        <v>0</v>
      </c>
      <c r="U129" s="14"/>
      <c r="V129" s="13">
        <v>1</v>
      </c>
      <c r="W129" s="14">
        <f t="shared" si="14"/>
        <v>30</v>
      </c>
      <c r="X129" s="25">
        <v>28</v>
      </c>
      <c r="Y129" s="14">
        <v>1</v>
      </c>
      <c r="Z129" s="14">
        <f t="shared" si="15"/>
        <v>30</v>
      </c>
      <c r="AA129" s="14">
        <v>19</v>
      </c>
      <c r="AB129" s="13">
        <v>1</v>
      </c>
      <c r="AC129" s="14">
        <f t="shared" si="16"/>
        <v>30</v>
      </c>
      <c r="AD129" s="6">
        <v>18</v>
      </c>
      <c r="AE129" s="5"/>
    </row>
    <row r="130" spans="1:31">
      <c r="A130" s="5" t="s">
        <v>947</v>
      </c>
      <c r="B130" s="11" t="s">
        <v>1005</v>
      </c>
      <c r="C130" s="14"/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>
        <v>1</v>
      </c>
      <c r="T130" s="14">
        <f t="shared" si="13"/>
        <v>0</v>
      </c>
      <c r="U130" s="14">
        <v>16</v>
      </c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947</v>
      </c>
      <c r="B131" s="11" t="s">
        <v>1006</v>
      </c>
      <c r="C131" s="14"/>
      <c r="D131" s="13"/>
      <c r="E131" s="14">
        <f t="shared" si="17"/>
        <v>0</v>
      </c>
      <c r="F131" s="25"/>
      <c r="G131" s="14"/>
      <c r="H131" s="14">
        <f t="shared" si="9"/>
        <v>0</v>
      </c>
      <c r="I131" s="14"/>
      <c r="J131" s="13"/>
      <c r="K131" s="14">
        <f t="shared" si="10"/>
        <v>0</v>
      </c>
      <c r="L131" s="25"/>
      <c r="M131" s="14"/>
      <c r="N131" s="14">
        <f t="shared" si="11"/>
        <v>0</v>
      </c>
      <c r="O131" s="14"/>
      <c r="P131" s="13"/>
      <c r="Q131" s="14">
        <f t="shared" si="12"/>
        <v>0</v>
      </c>
      <c r="R131" s="25"/>
      <c r="S131" s="14">
        <v>1</v>
      </c>
      <c r="T131" s="14">
        <f t="shared" si="13"/>
        <v>0</v>
      </c>
      <c r="U131" s="14">
        <v>2</v>
      </c>
      <c r="V131" s="13"/>
      <c r="W131" s="14">
        <f t="shared" si="14"/>
        <v>0</v>
      </c>
      <c r="X131" s="25"/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947</v>
      </c>
      <c r="B132" s="11" t="s">
        <v>1007</v>
      </c>
      <c r="C132" s="14"/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>
        <v>1</v>
      </c>
      <c r="K132" s="14">
        <f t="shared" ref="K132:K195" si="19">(C132*J132)</f>
        <v>0</v>
      </c>
      <c r="L132" s="25">
        <v>1</v>
      </c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947</v>
      </c>
      <c r="B133" s="11" t="s">
        <v>1007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>
        <v>1</v>
      </c>
      <c r="N133" s="14">
        <f t="shared" si="20"/>
        <v>0</v>
      </c>
      <c r="O133" s="14">
        <v>1</v>
      </c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947</v>
      </c>
      <c r="B134" s="11" t="s">
        <v>1008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/>
      <c r="K134" s="14">
        <f t="shared" si="19"/>
        <v>0</v>
      </c>
      <c r="L134" s="25"/>
      <c r="M134" s="14"/>
      <c r="N134" s="14">
        <f t="shared" si="20"/>
        <v>0</v>
      </c>
      <c r="O134" s="14"/>
      <c r="P134" s="13">
        <v>1</v>
      </c>
      <c r="Q134" s="14">
        <f t="shared" si="21"/>
        <v>0</v>
      </c>
      <c r="R134" s="25">
        <v>1</v>
      </c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947</v>
      </c>
      <c r="B135" s="11" t="s">
        <v>1009</v>
      </c>
      <c r="C135" s="14">
        <v>4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>
        <v>1</v>
      </c>
      <c r="K135" s="14">
        <f t="shared" si="19"/>
        <v>4</v>
      </c>
      <c r="L135" s="25">
        <v>5</v>
      </c>
      <c r="M135" s="14">
        <v>1</v>
      </c>
      <c r="N135" s="14">
        <f t="shared" si="20"/>
        <v>4</v>
      </c>
      <c r="O135" s="14">
        <v>3</v>
      </c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>
        <v>1</v>
      </c>
      <c r="Z135" s="14">
        <f t="shared" si="24"/>
        <v>4</v>
      </c>
      <c r="AA135" s="14">
        <v>2</v>
      </c>
      <c r="AB135" s="13"/>
      <c r="AC135" s="14">
        <f t="shared" si="25"/>
        <v>0</v>
      </c>
      <c r="AD135" s="6"/>
      <c r="AE135" s="5"/>
    </row>
    <row r="136" spans="1:31">
      <c r="A136" s="5" t="s">
        <v>947</v>
      </c>
      <c r="B136" s="11" t="s">
        <v>1009</v>
      </c>
      <c r="C136" s="14"/>
      <c r="D136" s="13"/>
      <c r="E136" s="14">
        <f t="shared" si="17"/>
        <v>0</v>
      </c>
      <c r="F136" s="25"/>
      <c r="G136" s="14">
        <v>1</v>
      </c>
      <c r="H136" s="14">
        <f t="shared" si="18"/>
        <v>0</v>
      </c>
      <c r="I136" s="14">
        <v>13</v>
      </c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947</v>
      </c>
      <c r="B137" s="11" t="s">
        <v>1010</v>
      </c>
      <c r="C137" s="14">
        <v>4</v>
      </c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>
        <v>1</v>
      </c>
      <c r="Q137" s="14">
        <f t="shared" si="21"/>
        <v>4</v>
      </c>
      <c r="R137" s="25">
        <v>1</v>
      </c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>
        <v>1</v>
      </c>
      <c r="AC137" s="14">
        <f t="shared" si="25"/>
        <v>4</v>
      </c>
      <c r="AD137" s="6">
        <v>3</v>
      </c>
      <c r="AE137" s="5"/>
    </row>
    <row r="138" spans="1:31">
      <c r="A138" s="5" t="s">
        <v>947</v>
      </c>
      <c r="B138" s="11" t="s">
        <v>1010</v>
      </c>
      <c r="C138" s="14"/>
      <c r="D138" s="13">
        <v>1</v>
      </c>
      <c r="E138" s="14">
        <f t="shared" si="17"/>
        <v>0</v>
      </c>
      <c r="F138" s="25">
        <v>4</v>
      </c>
      <c r="G138" s="14">
        <v>1</v>
      </c>
      <c r="H138" s="14">
        <f t="shared" si="18"/>
        <v>0</v>
      </c>
      <c r="I138" s="14">
        <v>3</v>
      </c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947</v>
      </c>
      <c r="B139" s="11" t="s">
        <v>1011</v>
      </c>
      <c r="C139" s="14"/>
      <c r="D139" s="13"/>
      <c r="E139" s="14">
        <f t="shared" ref="E139:E205" si="26">(C139*D139)</f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>
        <v>1</v>
      </c>
      <c r="N139" s="14">
        <f t="shared" si="20"/>
        <v>0</v>
      </c>
      <c r="O139" s="14">
        <v>3</v>
      </c>
      <c r="P139" s="13"/>
      <c r="Q139" s="14">
        <f t="shared" si="21"/>
        <v>0</v>
      </c>
      <c r="R139" s="25"/>
      <c r="S139" s="14">
        <v>1</v>
      </c>
      <c r="T139" s="14">
        <f t="shared" si="22"/>
        <v>0</v>
      </c>
      <c r="U139" s="14">
        <v>1</v>
      </c>
      <c r="V139" s="13"/>
      <c r="W139" s="14">
        <f t="shared" si="23"/>
        <v>0</v>
      </c>
      <c r="X139" s="25"/>
      <c r="Y139" s="14"/>
      <c r="Z139" s="14">
        <f t="shared" si="24"/>
        <v>0</v>
      </c>
      <c r="AA139" s="14"/>
      <c r="AB139" s="13"/>
      <c r="AC139" s="14">
        <f t="shared" si="25"/>
        <v>0</v>
      </c>
      <c r="AD139" s="6"/>
      <c r="AE139" s="5"/>
    </row>
    <row r="140" spans="1:31">
      <c r="A140" s="5" t="s">
        <v>947</v>
      </c>
      <c r="B140" s="11" t="s">
        <v>1012</v>
      </c>
      <c r="C140" s="14">
        <v>10</v>
      </c>
      <c r="D140" s="13"/>
      <c r="E140" s="14">
        <f t="shared" si="26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/>
      <c r="W140" s="14">
        <f t="shared" si="23"/>
        <v>0</v>
      </c>
      <c r="X140" s="25"/>
      <c r="Y140" s="14">
        <v>1</v>
      </c>
      <c r="Z140" s="14">
        <f t="shared" si="24"/>
        <v>10</v>
      </c>
      <c r="AA140" s="14">
        <v>7</v>
      </c>
      <c r="AB140" s="13"/>
      <c r="AC140" s="14">
        <f t="shared" si="25"/>
        <v>0</v>
      </c>
      <c r="AD140" s="6"/>
      <c r="AE140" s="5"/>
    </row>
    <row r="141" spans="1:31">
      <c r="A141" s="5" t="s">
        <v>947</v>
      </c>
      <c r="B141" s="11" t="s">
        <v>1012</v>
      </c>
      <c r="C141" s="14">
        <v>0</v>
      </c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>
        <v>1</v>
      </c>
      <c r="K141" s="14">
        <f t="shared" si="19"/>
        <v>0</v>
      </c>
      <c r="L141" s="25">
        <v>1</v>
      </c>
      <c r="M141" s="14">
        <v>1</v>
      </c>
      <c r="N141" s="14">
        <f t="shared" si="20"/>
        <v>0</v>
      </c>
      <c r="O141" s="14">
        <v>6</v>
      </c>
      <c r="P141" s="13"/>
      <c r="Q141" s="14">
        <f t="shared" si="21"/>
        <v>0</v>
      </c>
      <c r="R141" s="25"/>
      <c r="S141" s="14">
        <v>1</v>
      </c>
      <c r="T141" s="14">
        <f t="shared" si="22"/>
        <v>0</v>
      </c>
      <c r="U141" s="14">
        <v>2</v>
      </c>
      <c r="V141" s="13">
        <v>1</v>
      </c>
      <c r="W141" s="14">
        <f t="shared" si="23"/>
        <v>0</v>
      </c>
      <c r="X141" s="25">
        <v>5</v>
      </c>
      <c r="Y141" s="14"/>
      <c r="Z141" s="14">
        <f t="shared" si="24"/>
        <v>0</v>
      </c>
      <c r="AA141" s="14"/>
      <c r="AB141" s="13">
        <v>1</v>
      </c>
      <c r="AC141" s="14">
        <f t="shared" si="25"/>
        <v>0</v>
      </c>
      <c r="AD141" s="6">
        <v>2</v>
      </c>
      <c r="AE141" s="5"/>
    </row>
    <row r="142" spans="1:31">
      <c r="A142" s="5" t="s">
        <v>947</v>
      </c>
      <c r="B142" s="11" t="s">
        <v>1012</v>
      </c>
      <c r="C142" s="14"/>
      <c r="D142" s="13"/>
      <c r="E142" s="14">
        <f t="shared" si="26"/>
        <v>0</v>
      </c>
      <c r="F142" s="25"/>
      <c r="G142" s="14">
        <v>1</v>
      </c>
      <c r="H142" s="14">
        <f t="shared" si="18"/>
        <v>0</v>
      </c>
      <c r="I142" s="14">
        <v>8</v>
      </c>
      <c r="J142" s="13"/>
      <c r="K142" s="14">
        <f t="shared" si="19"/>
        <v>0</v>
      </c>
      <c r="L142" s="25"/>
      <c r="M142" s="14"/>
      <c r="N142" s="14">
        <f t="shared" si="20"/>
        <v>0</v>
      </c>
      <c r="O142" s="14"/>
      <c r="P142" s="13"/>
      <c r="Q142" s="14">
        <f t="shared" si="21"/>
        <v>0</v>
      </c>
      <c r="R142" s="25"/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947</v>
      </c>
      <c r="B143" s="11" t="s">
        <v>1012</v>
      </c>
      <c r="C143" s="14"/>
      <c r="D143" s="13"/>
      <c r="E143" s="14">
        <f t="shared" si="26"/>
        <v>0</v>
      </c>
      <c r="F143" s="25"/>
      <c r="G143" s="14"/>
      <c r="H143" s="14">
        <f t="shared" si="18"/>
        <v>0</v>
      </c>
      <c r="I143" s="14"/>
      <c r="J143" s="13"/>
      <c r="K143" s="14">
        <f t="shared" si="19"/>
        <v>0</v>
      </c>
      <c r="L143" s="25"/>
      <c r="M143" s="14"/>
      <c r="N143" s="14">
        <f t="shared" si="20"/>
        <v>0</v>
      </c>
      <c r="O143" s="14"/>
      <c r="P143" s="13">
        <v>1</v>
      </c>
      <c r="Q143" s="14">
        <f t="shared" si="21"/>
        <v>0</v>
      </c>
      <c r="R143" s="25">
        <v>8</v>
      </c>
      <c r="S143" s="14"/>
      <c r="T143" s="14">
        <f t="shared" si="22"/>
        <v>0</v>
      </c>
      <c r="U143" s="14"/>
      <c r="V143" s="13">
        <v>1</v>
      </c>
      <c r="W143" s="14">
        <f t="shared" si="23"/>
        <v>0</v>
      </c>
      <c r="X143" s="25">
        <v>6</v>
      </c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947</v>
      </c>
      <c r="B144" s="11" t="s">
        <v>1012</v>
      </c>
      <c r="C144" s="14">
        <v>15</v>
      </c>
      <c r="D144" s="13"/>
      <c r="E144" s="14">
        <f t="shared" si="26"/>
        <v>0</v>
      </c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>
        <v>1</v>
      </c>
      <c r="T144" s="14">
        <f t="shared" si="22"/>
        <v>15</v>
      </c>
      <c r="U144" s="14">
        <v>12</v>
      </c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>
        <v>1</v>
      </c>
      <c r="AC144" s="14">
        <f t="shared" si="25"/>
        <v>15</v>
      </c>
      <c r="AD144" s="6">
        <v>5</v>
      </c>
      <c r="AE144" s="5"/>
    </row>
    <row r="145" spans="1:31">
      <c r="A145" s="5" t="s">
        <v>947</v>
      </c>
      <c r="B145" s="11" t="s">
        <v>1012</v>
      </c>
      <c r="C145" s="14"/>
      <c r="D145" s="13"/>
      <c r="E145" s="14">
        <f t="shared" si="26"/>
        <v>0</v>
      </c>
      <c r="F145" s="25"/>
      <c r="G145" s="14"/>
      <c r="H145" s="14">
        <f t="shared" si="18"/>
        <v>0</v>
      </c>
      <c r="I145" s="14"/>
      <c r="J145" s="13"/>
      <c r="K145" s="14">
        <f t="shared" si="19"/>
        <v>0</v>
      </c>
      <c r="L145" s="25"/>
      <c r="M145" s="14">
        <v>1</v>
      </c>
      <c r="N145" s="14">
        <f t="shared" si="20"/>
        <v>0</v>
      </c>
      <c r="O145" s="14">
        <v>11</v>
      </c>
      <c r="P145" s="13"/>
      <c r="Q145" s="14">
        <f t="shared" si="21"/>
        <v>0</v>
      </c>
      <c r="R145" s="25"/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947</v>
      </c>
      <c r="B146" s="11" t="s">
        <v>1012</v>
      </c>
      <c r="C146" s="14"/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>
        <v>1</v>
      </c>
      <c r="K146" s="14">
        <f t="shared" si="19"/>
        <v>0</v>
      </c>
      <c r="L146" s="25">
        <v>13</v>
      </c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947</v>
      </c>
      <c r="B147" s="11" t="s">
        <v>1013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>
        <v>1</v>
      </c>
      <c r="K147" s="14">
        <f t="shared" si="19"/>
        <v>0</v>
      </c>
      <c r="L147" s="25">
        <v>2</v>
      </c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/>
      <c r="T147" s="14">
        <f t="shared" si="22"/>
        <v>0</v>
      </c>
      <c r="U147" s="14"/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947</v>
      </c>
      <c r="B148" s="11" t="s">
        <v>1013</v>
      </c>
      <c r="C148" s="14"/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>
        <v>1</v>
      </c>
      <c r="W148" s="14">
        <f t="shared" si="23"/>
        <v>0</v>
      </c>
      <c r="X148" s="25">
        <v>3</v>
      </c>
      <c r="Y148" s="14"/>
      <c r="Z148" s="14">
        <f t="shared" si="24"/>
        <v>0</v>
      </c>
      <c r="AA148" s="14"/>
      <c r="AB148" s="13"/>
      <c r="AC148" s="14">
        <f t="shared" si="25"/>
        <v>0</v>
      </c>
      <c r="AD148" s="6"/>
      <c r="AE148" s="5"/>
    </row>
    <row r="149" spans="1:31">
      <c r="A149" s="5" t="s">
        <v>947</v>
      </c>
      <c r="B149" s="11" t="s">
        <v>1013</v>
      </c>
      <c r="C149" s="14">
        <v>5</v>
      </c>
      <c r="D149" s="13"/>
      <c r="E149" s="14">
        <f t="shared" si="26"/>
        <v>0</v>
      </c>
      <c r="F149" s="25"/>
      <c r="G149" s="14"/>
      <c r="H149" s="14">
        <f t="shared" si="18"/>
        <v>0</v>
      </c>
      <c r="I149" s="14"/>
      <c r="J149" s="13"/>
      <c r="K149" s="14">
        <f t="shared" si="19"/>
        <v>0</v>
      </c>
      <c r="L149" s="25"/>
      <c r="M149" s="14"/>
      <c r="N149" s="14">
        <f t="shared" si="20"/>
        <v>0</v>
      </c>
      <c r="O149" s="14"/>
      <c r="P149" s="13">
        <v>1</v>
      </c>
      <c r="Q149" s="14">
        <f t="shared" si="21"/>
        <v>5</v>
      </c>
      <c r="R149" s="25">
        <v>5</v>
      </c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>
        <v>1</v>
      </c>
      <c r="Z149" s="14">
        <f t="shared" si="24"/>
        <v>5</v>
      </c>
      <c r="AA149" s="14">
        <v>7</v>
      </c>
      <c r="AB149" s="13"/>
      <c r="AC149" s="14">
        <f t="shared" si="25"/>
        <v>0</v>
      </c>
      <c r="AD149" s="6"/>
      <c r="AE149" s="5"/>
    </row>
    <row r="150" spans="1:31">
      <c r="A150" s="5" t="s">
        <v>947</v>
      </c>
      <c r="B150" s="11" t="s">
        <v>1013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/>
      <c r="N150" s="14">
        <f t="shared" si="20"/>
        <v>0</v>
      </c>
      <c r="O150" s="14"/>
      <c r="P150" s="13"/>
      <c r="Q150" s="14">
        <f t="shared" si="21"/>
        <v>0</v>
      </c>
      <c r="R150" s="25"/>
      <c r="S150" s="14"/>
      <c r="T150" s="14">
        <f t="shared" si="22"/>
        <v>0</v>
      </c>
      <c r="U150" s="14"/>
      <c r="V150" s="13">
        <v>1</v>
      </c>
      <c r="W150" s="14">
        <f t="shared" si="23"/>
        <v>0</v>
      </c>
      <c r="X150" s="25">
        <v>3</v>
      </c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947</v>
      </c>
      <c r="B151" s="11" t="s">
        <v>1013</v>
      </c>
      <c r="C151" s="14">
        <v>10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>
        <v>1</v>
      </c>
      <c r="K151" s="14">
        <f t="shared" si="19"/>
        <v>10</v>
      </c>
      <c r="L151" s="25">
        <v>2</v>
      </c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>
        <v>1</v>
      </c>
      <c r="T151" s="14">
        <f t="shared" si="22"/>
        <v>10</v>
      </c>
      <c r="U151" s="14">
        <v>6</v>
      </c>
      <c r="V151" s="13"/>
      <c r="W151" s="14">
        <f t="shared" si="23"/>
        <v>0</v>
      </c>
      <c r="X151" s="25"/>
      <c r="Y151" s="14"/>
      <c r="Z151" s="14">
        <f t="shared" si="24"/>
        <v>0</v>
      </c>
      <c r="AA151" s="14"/>
      <c r="AB151" s="13">
        <v>1</v>
      </c>
      <c r="AC151" s="14">
        <f t="shared" si="25"/>
        <v>10</v>
      </c>
      <c r="AD151" s="6">
        <v>4</v>
      </c>
      <c r="AE151" s="5"/>
    </row>
    <row r="152" spans="1:31">
      <c r="A152" s="5" t="s">
        <v>947</v>
      </c>
      <c r="B152" s="11" t="s">
        <v>1013</v>
      </c>
      <c r="C152" s="14"/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/>
      <c r="K152" s="14">
        <f t="shared" si="19"/>
        <v>0</v>
      </c>
      <c r="L152" s="25"/>
      <c r="M152" s="14">
        <v>1</v>
      </c>
      <c r="N152" s="14">
        <f t="shared" si="20"/>
        <v>0</v>
      </c>
      <c r="O152" s="14">
        <v>7</v>
      </c>
      <c r="P152" s="13"/>
      <c r="Q152" s="14">
        <f t="shared" si="21"/>
        <v>0</v>
      </c>
      <c r="R152" s="25"/>
      <c r="S152" s="14"/>
      <c r="T152" s="14">
        <f t="shared" si="22"/>
        <v>0</v>
      </c>
      <c r="U152" s="14"/>
      <c r="V152" s="13"/>
      <c r="W152" s="14">
        <f t="shared" si="23"/>
        <v>0</v>
      </c>
      <c r="X152" s="25"/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947</v>
      </c>
      <c r="B153" s="11" t="s">
        <v>1013</v>
      </c>
      <c r="C153" s="14"/>
      <c r="D153" s="13"/>
      <c r="E153" s="14">
        <f t="shared" si="26"/>
        <v>0</v>
      </c>
      <c r="F153" s="25"/>
      <c r="G153" s="14"/>
      <c r="H153" s="14">
        <f t="shared" si="18"/>
        <v>0</v>
      </c>
      <c r="I153" s="14"/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>
        <v>1</v>
      </c>
      <c r="T153" s="14">
        <f t="shared" si="22"/>
        <v>0</v>
      </c>
      <c r="U153" s="14">
        <v>5</v>
      </c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947</v>
      </c>
      <c r="B154" s="11" t="s">
        <v>1013</v>
      </c>
      <c r="C154" s="14"/>
      <c r="D154" s="13"/>
      <c r="E154" s="14">
        <f t="shared" si="26"/>
        <v>0</v>
      </c>
      <c r="F154" s="25"/>
      <c r="G154" s="14">
        <v>1</v>
      </c>
      <c r="H154" s="14">
        <f t="shared" si="18"/>
        <v>0</v>
      </c>
      <c r="I154" s="14">
        <v>2</v>
      </c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/>
      <c r="Q154" s="14">
        <f t="shared" si="21"/>
        <v>0</v>
      </c>
      <c r="R154" s="25"/>
      <c r="S154" s="14"/>
      <c r="T154" s="14">
        <f t="shared" si="22"/>
        <v>0</v>
      </c>
      <c r="U154" s="14"/>
      <c r="V154" s="13"/>
      <c r="W154" s="14">
        <f t="shared" si="23"/>
        <v>0</v>
      </c>
      <c r="X154" s="25"/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947</v>
      </c>
      <c r="B155" s="11" t="s">
        <v>1014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>
        <v>1</v>
      </c>
      <c r="N155" s="14">
        <f t="shared" si="20"/>
        <v>0</v>
      </c>
      <c r="O155" s="14">
        <v>16</v>
      </c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/>
      <c r="W155" s="14">
        <f t="shared" si="23"/>
        <v>0</v>
      </c>
      <c r="X155" s="25"/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947</v>
      </c>
      <c r="B156" s="11" t="s">
        <v>1014</v>
      </c>
      <c r="C156" s="14"/>
      <c r="D156" s="13"/>
      <c r="E156" s="14">
        <f t="shared" si="26"/>
        <v>0</v>
      </c>
      <c r="F156" s="25"/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>
        <v>1</v>
      </c>
      <c r="Q156" s="14">
        <f t="shared" si="21"/>
        <v>0</v>
      </c>
      <c r="R156" s="25">
        <v>25</v>
      </c>
      <c r="S156" s="14"/>
      <c r="T156" s="14">
        <f t="shared" si="22"/>
        <v>0</v>
      </c>
      <c r="U156" s="14"/>
      <c r="V156" s="13"/>
      <c r="W156" s="14">
        <f t="shared" si="23"/>
        <v>0</v>
      </c>
      <c r="X156" s="25"/>
      <c r="Y156" s="14"/>
      <c r="Z156" s="14">
        <f t="shared" si="24"/>
        <v>0</v>
      </c>
      <c r="AA156" s="14"/>
      <c r="AB156" s="13"/>
      <c r="AC156" s="14">
        <f t="shared" si="25"/>
        <v>0</v>
      </c>
      <c r="AD156" s="6"/>
      <c r="AE156" s="5"/>
    </row>
    <row r="157" spans="1:31">
      <c r="A157" s="5" t="s">
        <v>947</v>
      </c>
      <c r="B157" s="11" t="s">
        <v>1014</v>
      </c>
      <c r="C157" s="14"/>
      <c r="D157" s="13"/>
      <c r="E157" s="14">
        <f t="shared" si="26"/>
        <v>0</v>
      </c>
      <c r="F157" s="25"/>
      <c r="G157" s="14"/>
      <c r="H157" s="14">
        <f t="shared" si="18"/>
        <v>0</v>
      </c>
      <c r="I157" s="14"/>
      <c r="J157" s="13">
        <v>1</v>
      </c>
      <c r="K157" s="14">
        <f t="shared" si="19"/>
        <v>0</v>
      </c>
      <c r="L157" s="25">
        <v>19</v>
      </c>
      <c r="M157" s="14"/>
      <c r="N157" s="14">
        <f t="shared" si="20"/>
        <v>0</v>
      </c>
      <c r="O157" s="14"/>
      <c r="P157" s="13"/>
      <c r="Q157" s="14">
        <f t="shared" si="21"/>
        <v>0</v>
      </c>
      <c r="R157" s="25"/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947</v>
      </c>
      <c r="B158" s="11" t="s">
        <v>1014</v>
      </c>
      <c r="C158" s="14"/>
      <c r="D158" s="13"/>
      <c r="E158" s="14">
        <f t="shared" si="26"/>
        <v>0</v>
      </c>
      <c r="F158" s="25"/>
      <c r="G158" s="14">
        <v>1</v>
      </c>
      <c r="H158" s="14">
        <f t="shared" si="18"/>
        <v>0</v>
      </c>
      <c r="I158" s="14">
        <v>20</v>
      </c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947</v>
      </c>
      <c r="B159" s="11" t="s">
        <v>1015</v>
      </c>
      <c r="C159" s="14"/>
      <c r="D159" s="13">
        <v>8</v>
      </c>
      <c r="E159" s="14">
        <f t="shared" si="26"/>
        <v>0</v>
      </c>
      <c r="F159" s="25">
        <v>189</v>
      </c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/>
      <c r="N159" s="14">
        <f t="shared" si="20"/>
        <v>0</v>
      </c>
      <c r="O159" s="14"/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947</v>
      </c>
      <c r="B160" s="11" t="s">
        <v>1016</v>
      </c>
      <c r="C160" s="14"/>
      <c r="D160" s="13">
        <v>1</v>
      </c>
      <c r="E160" s="14">
        <f t="shared" si="26"/>
        <v>0</v>
      </c>
      <c r="F160" s="25">
        <v>8</v>
      </c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947</v>
      </c>
      <c r="B161" s="11" t="s">
        <v>1016</v>
      </c>
      <c r="C161" s="14"/>
      <c r="D161" s="13">
        <v>4</v>
      </c>
      <c r="E161" s="14">
        <f t="shared" si="26"/>
        <v>0</v>
      </c>
      <c r="F161" s="25">
        <v>56</v>
      </c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/>
      <c r="Q161" s="14">
        <f t="shared" si="21"/>
        <v>0</v>
      </c>
      <c r="R161" s="25"/>
      <c r="S161" s="14"/>
      <c r="T161" s="14">
        <f t="shared" si="22"/>
        <v>0</v>
      </c>
      <c r="U161" s="14"/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947</v>
      </c>
      <c r="B162" s="11" t="s">
        <v>1016</v>
      </c>
      <c r="C162" s="14"/>
      <c r="D162" s="13">
        <v>3</v>
      </c>
      <c r="E162" s="14">
        <f t="shared" si="26"/>
        <v>0</v>
      </c>
      <c r="F162" s="25">
        <v>63</v>
      </c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947</v>
      </c>
      <c r="B163" s="11" t="s">
        <v>1016</v>
      </c>
      <c r="C163" s="14"/>
      <c r="D163" s="13">
        <v>1</v>
      </c>
      <c r="E163" s="14">
        <f t="shared" si="26"/>
        <v>0</v>
      </c>
      <c r="F163" s="25">
        <v>29</v>
      </c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947</v>
      </c>
      <c r="B164" s="11" t="s">
        <v>1017</v>
      </c>
      <c r="C164" s="14"/>
      <c r="D164" s="13">
        <v>1</v>
      </c>
      <c r="E164" s="14">
        <f t="shared" si="26"/>
        <v>0</v>
      </c>
      <c r="F164" s="25">
        <v>10</v>
      </c>
      <c r="G164" s="14"/>
      <c r="H164" s="14">
        <f t="shared" si="18"/>
        <v>0</v>
      </c>
      <c r="I164" s="14"/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/>
      <c r="AC164" s="14">
        <f t="shared" si="25"/>
        <v>0</v>
      </c>
      <c r="AD164" s="6"/>
      <c r="AE164" s="5"/>
    </row>
    <row r="165" spans="1:31">
      <c r="A165" s="5" t="s">
        <v>947</v>
      </c>
      <c r="B165" s="11" t="s">
        <v>1018</v>
      </c>
      <c r="C165" s="14"/>
      <c r="D165" s="13"/>
      <c r="E165" s="14">
        <f t="shared" si="26"/>
        <v>0</v>
      </c>
      <c r="F165" s="25"/>
      <c r="G165" s="14">
        <v>1</v>
      </c>
      <c r="H165" s="14">
        <f t="shared" si="18"/>
        <v>0</v>
      </c>
      <c r="I165" s="14">
        <v>6</v>
      </c>
      <c r="J165" s="13">
        <v>1</v>
      </c>
      <c r="K165" s="14">
        <f t="shared" si="19"/>
        <v>0</v>
      </c>
      <c r="L165" s="25">
        <v>28</v>
      </c>
      <c r="M165" s="14"/>
      <c r="N165" s="14">
        <f t="shared" si="20"/>
        <v>0</v>
      </c>
      <c r="O165" s="14"/>
      <c r="P165" s="13"/>
      <c r="Q165" s="14">
        <f t="shared" si="21"/>
        <v>0</v>
      </c>
      <c r="R165" s="25"/>
      <c r="S165" s="14"/>
      <c r="T165" s="14">
        <f t="shared" si="22"/>
        <v>0</v>
      </c>
      <c r="U165" s="14"/>
      <c r="V165" s="13"/>
      <c r="W165" s="14">
        <f t="shared" si="23"/>
        <v>0</v>
      </c>
      <c r="X165" s="25"/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947</v>
      </c>
      <c r="B166" s="11" t="s">
        <v>1019</v>
      </c>
      <c r="C166" s="14">
        <v>0</v>
      </c>
      <c r="D166" s="13"/>
      <c r="E166" s="14">
        <f t="shared" si="26"/>
        <v>0</v>
      </c>
      <c r="F166" s="25"/>
      <c r="G166" s="14">
        <v>2</v>
      </c>
      <c r="H166" s="14">
        <f t="shared" si="18"/>
        <v>0</v>
      </c>
      <c r="I166" s="14">
        <v>44</v>
      </c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>
        <v>2</v>
      </c>
      <c r="Z166" s="14">
        <f t="shared" si="24"/>
        <v>0</v>
      </c>
      <c r="AA166" s="14">
        <v>44</v>
      </c>
      <c r="AB166" s="13"/>
      <c r="AC166" s="14">
        <f t="shared" si="25"/>
        <v>0</v>
      </c>
      <c r="AD166" s="6"/>
      <c r="AE166" s="5"/>
    </row>
    <row r="167" spans="1:31">
      <c r="A167" s="5" t="s">
        <v>947</v>
      </c>
      <c r="B167" s="11" t="s">
        <v>1019</v>
      </c>
      <c r="C167" s="14">
        <v>25</v>
      </c>
      <c r="D167" s="13"/>
      <c r="E167" s="14">
        <f t="shared" si="26"/>
        <v>0</v>
      </c>
      <c r="F167" s="25"/>
      <c r="G167" s="14">
        <v>4</v>
      </c>
      <c r="H167" s="14">
        <f t="shared" si="18"/>
        <v>100</v>
      </c>
      <c r="I167" s="14">
        <v>109</v>
      </c>
      <c r="J167" s="13">
        <v>8</v>
      </c>
      <c r="K167" s="14">
        <f t="shared" si="19"/>
        <v>200</v>
      </c>
      <c r="L167" s="25">
        <v>205</v>
      </c>
      <c r="M167" s="14">
        <v>5</v>
      </c>
      <c r="N167" s="14">
        <f t="shared" si="20"/>
        <v>125</v>
      </c>
      <c r="O167" s="14">
        <v>117</v>
      </c>
      <c r="P167" s="13">
        <v>7</v>
      </c>
      <c r="Q167" s="14">
        <f t="shared" si="21"/>
        <v>175</v>
      </c>
      <c r="R167" s="25">
        <v>203</v>
      </c>
      <c r="S167" s="14">
        <v>8</v>
      </c>
      <c r="T167" s="14">
        <f t="shared" si="22"/>
        <v>200</v>
      </c>
      <c r="U167" s="14">
        <v>216</v>
      </c>
      <c r="V167" s="13">
        <v>5</v>
      </c>
      <c r="W167" s="14">
        <f t="shared" si="23"/>
        <v>125</v>
      </c>
      <c r="X167" s="25">
        <v>124</v>
      </c>
      <c r="Y167" s="14">
        <v>5</v>
      </c>
      <c r="Z167" s="14">
        <f t="shared" si="24"/>
        <v>125</v>
      </c>
      <c r="AA167" s="14">
        <v>134</v>
      </c>
      <c r="AB167" s="13">
        <v>9</v>
      </c>
      <c r="AC167" s="14">
        <f t="shared" si="25"/>
        <v>225</v>
      </c>
      <c r="AD167" s="6">
        <v>226</v>
      </c>
      <c r="AE167" s="5"/>
    </row>
    <row r="168" spans="1:31">
      <c r="A168" s="5" t="s">
        <v>947</v>
      </c>
      <c r="B168" s="11" t="s">
        <v>1020</v>
      </c>
      <c r="C168" s="14"/>
      <c r="D168" s="13"/>
      <c r="E168" s="14">
        <f t="shared" si="26"/>
        <v>0</v>
      </c>
      <c r="F168" s="25"/>
      <c r="G168" s="14">
        <v>2</v>
      </c>
      <c r="H168" s="14">
        <f t="shared" si="18"/>
        <v>0</v>
      </c>
      <c r="I168" s="14">
        <v>39</v>
      </c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947</v>
      </c>
      <c r="B169" s="11" t="s">
        <v>1020</v>
      </c>
      <c r="C169" s="14"/>
      <c r="D169" s="13"/>
      <c r="E169" s="14">
        <f t="shared" si="26"/>
        <v>0</v>
      </c>
      <c r="F169" s="25"/>
      <c r="G169" s="14">
        <v>10</v>
      </c>
      <c r="H169" s="14">
        <f t="shared" si="18"/>
        <v>0</v>
      </c>
      <c r="I169" s="14">
        <v>80</v>
      </c>
      <c r="J169" s="13">
        <v>9</v>
      </c>
      <c r="K169" s="14">
        <f t="shared" si="19"/>
        <v>0</v>
      </c>
      <c r="L169" s="25">
        <v>73</v>
      </c>
      <c r="M169" s="14">
        <v>2</v>
      </c>
      <c r="N169" s="14">
        <f t="shared" si="20"/>
        <v>0</v>
      </c>
      <c r="O169" s="14">
        <v>32</v>
      </c>
      <c r="P169" s="13">
        <v>4</v>
      </c>
      <c r="Q169" s="14">
        <f t="shared" si="21"/>
        <v>0</v>
      </c>
      <c r="R169" s="25">
        <v>31</v>
      </c>
      <c r="S169" s="14">
        <v>9</v>
      </c>
      <c r="T169" s="14">
        <f t="shared" si="22"/>
        <v>0</v>
      </c>
      <c r="U169" s="14">
        <v>80</v>
      </c>
      <c r="V169" s="13"/>
      <c r="W169" s="14">
        <f t="shared" si="23"/>
        <v>0</v>
      </c>
      <c r="X169" s="25"/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947</v>
      </c>
      <c r="B170" s="11" t="s">
        <v>1020</v>
      </c>
      <c r="C170" s="14"/>
      <c r="D170" s="13"/>
      <c r="E170" s="14">
        <f t="shared" si="26"/>
        <v>0</v>
      </c>
      <c r="F170" s="25"/>
      <c r="G170" s="14"/>
      <c r="H170" s="14">
        <f t="shared" si="18"/>
        <v>0</v>
      </c>
      <c r="I170" s="14"/>
      <c r="J170" s="13"/>
      <c r="K170" s="14">
        <f t="shared" si="19"/>
        <v>0</v>
      </c>
      <c r="L170" s="25"/>
      <c r="M170" s="14"/>
      <c r="N170" s="14">
        <f t="shared" si="20"/>
        <v>0</v>
      </c>
      <c r="O170" s="14"/>
      <c r="P170" s="13"/>
      <c r="Q170" s="14">
        <f t="shared" si="21"/>
        <v>0</v>
      </c>
      <c r="R170" s="25"/>
      <c r="S170" s="14">
        <v>1</v>
      </c>
      <c r="T170" s="14">
        <f t="shared" si="22"/>
        <v>0</v>
      </c>
      <c r="U170" s="14">
        <v>12</v>
      </c>
      <c r="V170" s="13">
        <v>8</v>
      </c>
      <c r="W170" s="14">
        <f t="shared" si="23"/>
        <v>0</v>
      </c>
      <c r="X170" s="25">
        <v>73</v>
      </c>
      <c r="Y170" s="14"/>
      <c r="Z170" s="14">
        <f t="shared" si="24"/>
        <v>0</v>
      </c>
      <c r="AA170" s="14"/>
      <c r="AB170" s="13"/>
      <c r="AC170" s="14">
        <f t="shared" si="25"/>
        <v>0</v>
      </c>
      <c r="AD170" s="6"/>
      <c r="AE170" s="5"/>
    </row>
    <row r="171" spans="1:31">
      <c r="A171" s="5" t="s">
        <v>947</v>
      </c>
      <c r="B171" s="11" t="s">
        <v>1020</v>
      </c>
      <c r="C171" s="14"/>
      <c r="D171" s="13"/>
      <c r="E171" s="14">
        <f t="shared" si="26"/>
        <v>0</v>
      </c>
      <c r="F171" s="25"/>
      <c r="G171" s="14">
        <v>2</v>
      </c>
      <c r="H171" s="14">
        <f t="shared" si="18"/>
        <v>0</v>
      </c>
      <c r="I171" s="14">
        <v>29</v>
      </c>
      <c r="J171" s="13">
        <v>5</v>
      </c>
      <c r="K171" s="14">
        <f t="shared" si="19"/>
        <v>0</v>
      </c>
      <c r="L171" s="25">
        <v>73</v>
      </c>
      <c r="M171" s="14">
        <v>4</v>
      </c>
      <c r="N171" s="14">
        <f t="shared" si="20"/>
        <v>0</v>
      </c>
      <c r="O171" s="14">
        <v>70</v>
      </c>
      <c r="P171" s="13">
        <v>4</v>
      </c>
      <c r="Q171" s="14">
        <f t="shared" si="21"/>
        <v>0</v>
      </c>
      <c r="R171" s="25">
        <v>61</v>
      </c>
      <c r="S171" s="14">
        <v>5</v>
      </c>
      <c r="T171" s="14">
        <f t="shared" si="22"/>
        <v>0</v>
      </c>
      <c r="U171" s="14">
        <v>86</v>
      </c>
      <c r="V171" s="13"/>
      <c r="W171" s="14">
        <f t="shared" si="23"/>
        <v>0</v>
      </c>
      <c r="X171" s="25"/>
      <c r="Y171" s="14"/>
      <c r="Z171" s="14">
        <f t="shared" si="24"/>
        <v>0</v>
      </c>
      <c r="AA171" s="14"/>
      <c r="AB171" s="13"/>
      <c r="AC171" s="14">
        <f t="shared" si="25"/>
        <v>0</v>
      </c>
      <c r="AD171" s="6"/>
      <c r="AE171" s="5"/>
    </row>
    <row r="172" spans="1:31">
      <c r="A172" s="5" t="s">
        <v>947</v>
      </c>
      <c r="B172" s="11" t="s">
        <v>1020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>
        <v>2</v>
      </c>
      <c r="W172" s="14">
        <f t="shared" si="23"/>
        <v>0</v>
      </c>
      <c r="X172" s="25">
        <v>37</v>
      </c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947</v>
      </c>
      <c r="B173" s="11" t="s">
        <v>1020</v>
      </c>
      <c r="C173" s="14"/>
      <c r="D173" s="13"/>
      <c r="E173" s="14">
        <f t="shared" si="26"/>
        <v>0</v>
      </c>
      <c r="F173" s="25"/>
      <c r="G173" s="14"/>
      <c r="H173" s="14">
        <f t="shared" si="18"/>
        <v>0</v>
      </c>
      <c r="I173" s="14"/>
      <c r="J173" s="13">
        <v>2</v>
      </c>
      <c r="K173" s="14">
        <f t="shared" si="19"/>
        <v>0</v>
      </c>
      <c r="L173" s="25">
        <v>52</v>
      </c>
      <c r="M173" s="14">
        <v>1</v>
      </c>
      <c r="N173" s="14">
        <f t="shared" si="20"/>
        <v>0</v>
      </c>
      <c r="O173" s="14">
        <v>17</v>
      </c>
      <c r="P173" s="13">
        <v>2</v>
      </c>
      <c r="Q173" s="14">
        <f t="shared" si="21"/>
        <v>0</v>
      </c>
      <c r="R173" s="25">
        <v>51</v>
      </c>
      <c r="S173" s="14">
        <v>1</v>
      </c>
      <c r="T173" s="14">
        <f t="shared" si="22"/>
        <v>0</v>
      </c>
      <c r="U173" s="14">
        <v>24</v>
      </c>
      <c r="V173" s="13"/>
      <c r="W173" s="14">
        <f t="shared" si="23"/>
        <v>0</v>
      </c>
      <c r="X173" s="25"/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947</v>
      </c>
      <c r="B174" s="11" t="s">
        <v>1020</v>
      </c>
      <c r="C174" s="14"/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>
        <v>2</v>
      </c>
      <c r="Q174" s="14">
        <f t="shared" si="21"/>
        <v>0</v>
      </c>
      <c r="R174" s="25">
        <v>58</v>
      </c>
      <c r="S174" s="14"/>
      <c r="T174" s="14">
        <f t="shared" si="22"/>
        <v>0</v>
      </c>
      <c r="U174" s="14"/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947</v>
      </c>
      <c r="B175" s="11" t="s">
        <v>1021</v>
      </c>
      <c r="C175" s="14">
        <v>0</v>
      </c>
      <c r="D175" s="13"/>
      <c r="E175" s="14">
        <f t="shared" si="26"/>
        <v>0</v>
      </c>
      <c r="F175" s="25"/>
      <c r="G175" s="14">
        <v>2</v>
      </c>
      <c r="H175" s="14">
        <f t="shared" si="18"/>
        <v>0</v>
      </c>
      <c r="I175" s="14">
        <v>42</v>
      </c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>
        <v>2</v>
      </c>
      <c r="T175" s="14">
        <f t="shared" si="22"/>
        <v>0</v>
      </c>
      <c r="U175" s="14">
        <v>49</v>
      </c>
      <c r="V175" s="13"/>
      <c r="W175" s="14">
        <f t="shared" si="23"/>
        <v>0</v>
      </c>
      <c r="X175" s="25"/>
      <c r="Y175" s="14">
        <v>2</v>
      </c>
      <c r="Z175" s="14">
        <f t="shared" si="24"/>
        <v>0</v>
      </c>
      <c r="AA175" s="14">
        <v>60</v>
      </c>
      <c r="AB175" s="13">
        <v>1</v>
      </c>
      <c r="AC175" s="14">
        <f t="shared" si="25"/>
        <v>0</v>
      </c>
      <c r="AD175" s="6">
        <v>27</v>
      </c>
      <c r="AE175" s="5"/>
    </row>
    <row r="176" spans="1:31">
      <c r="A176" s="5" t="s">
        <v>947</v>
      </c>
      <c r="B176" s="11" t="s">
        <v>1021</v>
      </c>
      <c r="C176" s="14">
        <v>25</v>
      </c>
      <c r="D176" s="13"/>
      <c r="E176" s="14">
        <f t="shared" si="26"/>
        <v>0</v>
      </c>
      <c r="F176" s="25"/>
      <c r="G176" s="14">
        <v>34</v>
      </c>
      <c r="H176" s="14">
        <f t="shared" si="18"/>
        <v>850</v>
      </c>
      <c r="I176" s="14">
        <v>889</v>
      </c>
      <c r="J176" s="13">
        <v>27</v>
      </c>
      <c r="K176" s="14">
        <f t="shared" si="19"/>
        <v>675</v>
      </c>
      <c r="L176" s="25">
        <v>676</v>
      </c>
      <c r="M176" s="14">
        <v>17</v>
      </c>
      <c r="N176" s="14">
        <f t="shared" si="20"/>
        <v>425</v>
      </c>
      <c r="O176" s="14">
        <v>452</v>
      </c>
      <c r="P176" s="13">
        <v>33</v>
      </c>
      <c r="Q176" s="14">
        <f t="shared" si="21"/>
        <v>825</v>
      </c>
      <c r="R176" s="25">
        <v>909</v>
      </c>
      <c r="S176" s="14">
        <v>25</v>
      </c>
      <c r="T176" s="14">
        <f t="shared" si="22"/>
        <v>625</v>
      </c>
      <c r="U176" s="14">
        <v>655</v>
      </c>
      <c r="V176" s="13">
        <v>17</v>
      </c>
      <c r="W176" s="14">
        <f t="shared" si="23"/>
        <v>425</v>
      </c>
      <c r="X176" s="25">
        <v>465</v>
      </c>
      <c r="Y176" s="14">
        <v>33</v>
      </c>
      <c r="Z176" s="14">
        <f t="shared" si="24"/>
        <v>825</v>
      </c>
      <c r="AA176" s="14">
        <v>846</v>
      </c>
      <c r="AB176" s="13">
        <v>27</v>
      </c>
      <c r="AC176" s="14">
        <f t="shared" si="25"/>
        <v>675</v>
      </c>
      <c r="AD176" s="6">
        <v>693</v>
      </c>
      <c r="AE176" s="5"/>
    </row>
    <row r="177" spans="1:31">
      <c r="A177" s="5" t="s">
        <v>947</v>
      </c>
      <c r="B177" s="11" t="s">
        <v>1021</v>
      </c>
      <c r="C177" s="14">
        <v>27</v>
      </c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>
        <v>1</v>
      </c>
      <c r="K177" s="14">
        <f t="shared" si="19"/>
        <v>27</v>
      </c>
      <c r="L177" s="25">
        <v>27</v>
      </c>
      <c r="M177" s="14"/>
      <c r="N177" s="14">
        <f t="shared" si="20"/>
        <v>0</v>
      </c>
      <c r="O177" s="14"/>
      <c r="P177" s="13"/>
      <c r="Q177" s="14">
        <f t="shared" si="21"/>
        <v>0</v>
      </c>
      <c r="R177" s="25"/>
      <c r="S177" s="14"/>
      <c r="T177" s="14">
        <f t="shared" si="22"/>
        <v>0</v>
      </c>
      <c r="U177" s="14"/>
      <c r="V177" s="13"/>
      <c r="W177" s="14">
        <f t="shared" si="23"/>
        <v>0</v>
      </c>
      <c r="X177" s="25"/>
      <c r="Y177" s="14"/>
      <c r="Z177" s="14">
        <f t="shared" si="24"/>
        <v>0</v>
      </c>
      <c r="AA177" s="14"/>
      <c r="AB177" s="13">
        <v>1</v>
      </c>
      <c r="AC177" s="14">
        <f t="shared" si="25"/>
        <v>27</v>
      </c>
      <c r="AD177" s="6">
        <v>24</v>
      </c>
      <c r="AE177" s="5"/>
    </row>
    <row r="178" spans="1:31">
      <c r="A178" s="5" t="s">
        <v>947</v>
      </c>
      <c r="B178" s="11" t="s">
        <v>1022</v>
      </c>
      <c r="C178" s="14"/>
      <c r="D178" s="13"/>
      <c r="E178" s="14">
        <f t="shared" si="26"/>
        <v>0</v>
      </c>
      <c r="F178" s="25"/>
      <c r="G178" s="14">
        <v>3</v>
      </c>
      <c r="H178" s="14">
        <f t="shared" si="18"/>
        <v>0</v>
      </c>
      <c r="I178" s="14">
        <v>48</v>
      </c>
      <c r="J178" s="13">
        <v>2</v>
      </c>
      <c r="K178" s="14">
        <f t="shared" si="19"/>
        <v>0</v>
      </c>
      <c r="L178" s="25">
        <v>25</v>
      </c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>
        <v>2</v>
      </c>
      <c r="T178" s="14">
        <f t="shared" si="22"/>
        <v>0</v>
      </c>
      <c r="U178" s="14">
        <v>48</v>
      </c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947</v>
      </c>
      <c r="B179" s="11" t="s">
        <v>1022</v>
      </c>
      <c r="C179" s="14"/>
      <c r="D179" s="13"/>
      <c r="E179" s="14">
        <f t="shared" si="26"/>
        <v>0</v>
      </c>
      <c r="F179" s="25"/>
      <c r="G179" s="14">
        <v>3</v>
      </c>
      <c r="H179" s="14">
        <f t="shared" si="18"/>
        <v>0</v>
      </c>
      <c r="I179" s="14">
        <v>25</v>
      </c>
      <c r="J179" s="13">
        <v>7</v>
      </c>
      <c r="K179" s="14">
        <f t="shared" si="19"/>
        <v>0</v>
      </c>
      <c r="L179" s="25">
        <v>65</v>
      </c>
      <c r="M179" s="14">
        <v>6</v>
      </c>
      <c r="N179" s="14">
        <f t="shared" si="20"/>
        <v>0</v>
      </c>
      <c r="O179" s="14">
        <v>50</v>
      </c>
      <c r="P179" s="13">
        <v>2</v>
      </c>
      <c r="Q179" s="14">
        <f t="shared" si="21"/>
        <v>0</v>
      </c>
      <c r="R179" s="25">
        <v>17</v>
      </c>
      <c r="S179" s="14">
        <v>14</v>
      </c>
      <c r="T179" s="14">
        <f t="shared" si="22"/>
        <v>0</v>
      </c>
      <c r="U179" s="14">
        <v>126</v>
      </c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947</v>
      </c>
      <c r="B180" s="11" t="s">
        <v>1022</v>
      </c>
      <c r="C180" s="14"/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/>
      <c r="T180" s="14">
        <f t="shared" si="22"/>
        <v>0</v>
      </c>
      <c r="U180" s="14"/>
      <c r="V180" s="13">
        <v>11</v>
      </c>
      <c r="W180" s="14">
        <f t="shared" si="23"/>
        <v>0</v>
      </c>
      <c r="X180" s="25">
        <v>122</v>
      </c>
      <c r="Y180" s="14"/>
      <c r="Z180" s="14">
        <f t="shared" si="24"/>
        <v>0</v>
      </c>
      <c r="AA180" s="14"/>
      <c r="AB180" s="13"/>
      <c r="AC180" s="14">
        <f t="shared" si="25"/>
        <v>0</v>
      </c>
      <c r="AD180" s="6"/>
      <c r="AE180" s="5"/>
    </row>
    <row r="181" spans="1:31">
      <c r="A181" s="5" t="s">
        <v>947</v>
      </c>
      <c r="B181" s="11" t="s">
        <v>1022</v>
      </c>
      <c r="C181" s="14"/>
      <c r="D181" s="13"/>
      <c r="E181" s="14">
        <f t="shared" si="26"/>
        <v>0</v>
      </c>
      <c r="F181" s="25"/>
      <c r="G181" s="14">
        <v>10</v>
      </c>
      <c r="H181" s="14">
        <f t="shared" si="18"/>
        <v>0</v>
      </c>
      <c r="I181" s="14">
        <v>165</v>
      </c>
      <c r="J181" s="13">
        <v>12</v>
      </c>
      <c r="K181" s="14">
        <f t="shared" si="19"/>
        <v>0</v>
      </c>
      <c r="L181" s="25">
        <v>204</v>
      </c>
      <c r="M181" s="14">
        <v>9</v>
      </c>
      <c r="N181" s="14">
        <f t="shared" si="20"/>
        <v>0</v>
      </c>
      <c r="O181" s="14">
        <v>139</v>
      </c>
      <c r="P181" s="13">
        <v>5</v>
      </c>
      <c r="Q181" s="14">
        <f t="shared" si="21"/>
        <v>0</v>
      </c>
      <c r="R181" s="25">
        <v>83</v>
      </c>
      <c r="S181" s="14">
        <v>14</v>
      </c>
      <c r="T181" s="14">
        <f t="shared" si="22"/>
        <v>0</v>
      </c>
      <c r="U181" s="14">
        <v>242</v>
      </c>
      <c r="V181" s="13"/>
      <c r="W181" s="14">
        <f t="shared" si="23"/>
        <v>0</v>
      </c>
      <c r="X181" s="25"/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947</v>
      </c>
      <c r="B182" s="11" t="s">
        <v>1022</v>
      </c>
      <c r="C182" s="14"/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>
        <v>7</v>
      </c>
      <c r="W182" s="14">
        <f t="shared" si="23"/>
        <v>0</v>
      </c>
      <c r="X182" s="25">
        <v>132</v>
      </c>
      <c r="Y182" s="14"/>
      <c r="Z182" s="14">
        <f t="shared" si="24"/>
        <v>0</v>
      </c>
      <c r="AA182" s="14"/>
      <c r="AB182" s="13"/>
      <c r="AC182" s="14">
        <f t="shared" si="25"/>
        <v>0</v>
      </c>
      <c r="AD182" s="6"/>
      <c r="AE182" s="5"/>
    </row>
    <row r="183" spans="1:31">
      <c r="A183" s="5" t="s">
        <v>947</v>
      </c>
      <c r="B183" s="11" t="s">
        <v>1022</v>
      </c>
      <c r="C183" s="14"/>
      <c r="D183" s="13"/>
      <c r="E183" s="14">
        <f t="shared" si="26"/>
        <v>0</v>
      </c>
      <c r="F183" s="25"/>
      <c r="G183" s="14">
        <v>9</v>
      </c>
      <c r="H183" s="14">
        <f t="shared" si="18"/>
        <v>0</v>
      </c>
      <c r="I183" s="14">
        <v>228</v>
      </c>
      <c r="J183" s="13">
        <v>14</v>
      </c>
      <c r="K183" s="14">
        <f t="shared" si="19"/>
        <v>0</v>
      </c>
      <c r="L183" s="25">
        <v>287</v>
      </c>
      <c r="M183" s="14">
        <v>8</v>
      </c>
      <c r="N183" s="14">
        <f t="shared" si="20"/>
        <v>0</v>
      </c>
      <c r="O183" s="14">
        <v>193</v>
      </c>
      <c r="P183" s="13">
        <v>18</v>
      </c>
      <c r="Q183" s="14">
        <f t="shared" si="21"/>
        <v>0</v>
      </c>
      <c r="R183" s="25">
        <v>463</v>
      </c>
      <c r="S183" s="14">
        <v>7</v>
      </c>
      <c r="T183" s="14">
        <f t="shared" si="22"/>
        <v>0</v>
      </c>
      <c r="U183" s="14">
        <v>187</v>
      </c>
      <c r="V183" s="13"/>
      <c r="W183" s="14">
        <f t="shared" si="23"/>
        <v>0</v>
      </c>
      <c r="X183" s="25"/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947</v>
      </c>
      <c r="B184" s="11" t="s">
        <v>1022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>
        <v>2</v>
      </c>
      <c r="Q184" s="14">
        <f t="shared" si="21"/>
        <v>0</v>
      </c>
      <c r="R184" s="25">
        <v>57</v>
      </c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947</v>
      </c>
      <c r="B185" s="11" t="s">
        <v>1022</v>
      </c>
      <c r="C185" s="14"/>
      <c r="D185" s="13"/>
      <c r="E185" s="14">
        <f t="shared" si="26"/>
        <v>0</v>
      </c>
      <c r="F185" s="25"/>
      <c r="G185" s="14"/>
      <c r="H185" s="14">
        <f t="shared" si="18"/>
        <v>0</v>
      </c>
      <c r="I185" s="14"/>
      <c r="J185" s="13">
        <v>1</v>
      </c>
      <c r="K185" s="14">
        <f t="shared" si="19"/>
        <v>0</v>
      </c>
      <c r="L185" s="25">
        <v>25</v>
      </c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>
        <v>5</v>
      </c>
      <c r="W185" s="14">
        <f t="shared" si="23"/>
        <v>0</v>
      </c>
      <c r="X185" s="25">
        <v>152</v>
      </c>
      <c r="Y185" s="14"/>
      <c r="Z185" s="14">
        <f t="shared" si="24"/>
        <v>0</v>
      </c>
      <c r="AA185" s="14"/>
      <c r="AB185" s="13"/>
      <c r="AC185" s="14">
        <f t="shared" si="25"/>
        <v>0</v>
      </c>
      <c r="AD185" s="6"/>
      <c r="AE185" s="5"/>
    </row>
    <row r="186" spans="1:31">
      <c r="A186" s="5" t="s">
        <v>947</v>
      </c>
      <c r="B186" s="11" t="s">
        <v>1022</v>
      </c>
      <c r="C186" s="14"/>
      <c r="D186" s="13"/>
      <c r="E186" s="14">
        <f t="shared" si="26"/>
        <v>0</v>
      </c>
      <c r="F186" s="25"/>
      <c r="G186" s="14">
        <v>10</v>
      </c>
      <c r="H186" s="14">
        <f t="shared" si="18"/>
        <v>0</v>
      </c>
      <c r="I186" s="14">
        <v>330</v>
      </c>
      <c r="J186" s="13">
        <v>1</v>
      </c>
      <c r="K186" s="14">
        <f t="shared" si="19"/>
        <v>0</v>
      </c>
      <c r="L186" s="25">
        <v>38</v>
      </c>
      <c r="M186" s="14">
        <v>1</v>
      </c>
      <c r="N186" s="14">
        <f t="shared" si="20"/>
        <v>0</v>
      </c>
      <c r="O186" s="14">
        <v>31</v>
      </c>
      <c r="P186" s="13">
        <v>6</v>
      </c>
      <c r="Q186" s="14">
        <f t="shared" si="21"/>
        <v>0</v>
      </c>
      <c r="R186" s="25">
        <v>195</v>
      </c>
      <c r="S186" s="14">
        <v>1</v>
      </c>
      <c r="T186" s="14">
        <f t="shared" si="22"/>
        <v>0</v>
      </c>
      <c r="U186" s="14">
        <v>36</v>
      </c>
      <c r="V186" s="13"/>
      <c r="W186" s="14">
        <f t="shared" si="23"/>
        <v>0</v>
      </c>
      <c r="X186" s="25"/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947</v>
      </c>
      <c r="B187" s="11" t="s">
        <v>1022</v>
      </c>
      <c r="C187" s="14"/>
      <c r="D187" s="13"/>
      <c r="E187" s="14">
        <f t="shared" si="26"/>
        <v>0</v>
      </c>
      <c r="F187" s="25"/>
      <c r="G187" s="14">
        <v>1</v>
      </c>
      <c r="H187" s="14">
        <f t="shared" si="18"/>
        <v>0</v>
      </c>
      <c r="I187" s="14">
        <v>42</v>
      </c>
      <c r="J187" s="13">
        <v>1</v>
      </c>
      <c r="K187" s="14">
        <f t="shared" si="19"/>
        <v>0</v>
      </c>
      <c r="L187" s="25">
        <v>25</v>
      </c>
      <c r="M187" s="14"/>
      <c r="N187" s="14">
        <f t="shared" si="20"/>
        <v>0</v>
      </c>
      <c r="O187" s="14"/>
      <c r="P187" s="13">
        <v>1</v>
      </c>
      <c r="Q187" s="14">
        <f t="shared" si="21"/>
        <v>0</v>
      </c>
      <c r="R187" s="25">
        <v>44</v>
      </c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947</v>
      </c>
      <c r="B188" s="11" t="s">
        <v>1022</v>
      </c>
      <c r="C188" s="14"/>
      <c r="D188" s="13"/>
      <c r="E188" s="14">
        <f t="shared" si="26"/>
        <v>0</v>
      </c>
      <c r="F188" s="25"/>
      <c r="G188" s="14">
        <v>1</v>
      </c>
      <c r="H188" s="14">
        <f t="shared" si="18"/>
        <v>0</v>
      </c>
      <c r="I188" s="14">
        <v>49</v>
      </c>
      <c r="J188" s="13"/>
      <c r="K188" s="14">
        <f t="shared" si="19"/>
        <v>0</v>
      </c>
      <c r="L188" s="25"/>
      <c r="M188" s="14"/>
      <c r="N188" s="14">
        <f t="shared" si="20"/>
        <v>0</v>
      </c>
      <c r="O188" s="14"/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947</v>
      </c>
      <c r="B189" s="11" t="s">
        <v>1023</v>
      </c>
      <c r="C189" s="14">
        <v>5</v>
      </c>
      <c r="D189" s="13"/>
      <c r="E189" s="14">
        <f t="shared" si="26"/>
        <v>0</v>
      </c>
      <c r="F189" s="25"/>
      <c r="G189" s="14">
        <v>1</v>
      </c>
      <c r="H189" s="14">
        <f t="shared" si="18"/>
        <v>5</v>
      </c>
      <c r="I189" s="14">
        <v>8</v>
      </c>
      <c r="J189" s="13"/>
      <c r="K189" s="14">
        <f t="shared" si="19"/>
        <v>0</v>
      </c>
      <c r="L189" s="25"/>
      <c r="M189" s="14">
        <v>1</v>
      </c>
      <c r="N189" s="14">
        <f t="shared" si="20"/>
        <v>5</v>
      </c>
      <c r="O189" s="14">
        <v>1</v>
      </c>
      <c r="P189" s="13"/>
      <c r="Q189" s="14">
        <f t="shared" si="21"/>
        <v>0</v>
      </c>
      <c r="R189" s="25"/>
      <c r="S189" s="14">
        <v>1</v>
      </c>
      <c r="T189" s="14">
        <f t="shared" si="22"/>
        <v>5</v>
      </c>
      <c r="U189" s="14">
        <v>7</v>
      </c>
      <c r="V189" s="13">
        <v>1</v>
      </c>
      <c r="W189" s="14">
        <f t="shared" si="23"/>
        <v>5</v>
      </c>
      <c r="X189" s="25">
        <v>8</v>
      </c>
      <c r="Y189" s="14"/>
      <c r="Z189" s="14">
        <f t="shared" si="24"/>
        <v>0</v>
      </c>
      <c r="AA189" s="14"/>
      <c r="AB189" s="13">
        <v>1</v>
      </c>
      <c r="AC189" s="14">
        <f t="shared" si="25"/>
        <v>5</v>
      </c>
      <c r="AD189" s="6">
        <v>5</v>
      </c>
      <c r="AE189" s="5"/>
    </row>
    <row r="190" spans="1:31">
      <c r="A190" s="5" t="s">
        <v>947</v>
      </c>
      <c r="B190" s="11" t="s">
        <v>1023</v>
      </c>
      <c r="C190" s="14"/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/>
      <c r="K190" s="14">
        <f t="shared" si="19"/>
        <v>0</v>
      </c>
      <c r="L190" s="25"/>
      <c r="M190" s="14"/>
      <c r="N190" s="14">
        <f t="shared" si="20"/>
        <v>0</v>
      </c>
      <c r="O190" s="14"/>
      <c r="P190" s="13">
        <v>1</v>
      </c>
      <c r="Q190" s="14">
        <f t="shared" si="21"/>
        <v>0</v>
      </c>
      <c r="R190" s="25">
        <v>4</v>
      </c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947</v>
      </c>
      <c r="B191" s="11" t="s">
        <v>1023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>
        <v>1</v>
      </c>
      <c r="K191" s="14">
        <f t="shared" si="19"/>
        <v>0</v>
      </c>
      <c r="L191" s="25">
        <v>3</v>
      </c>
      <c r="M191" s="14"/>
      <c r="N191" s="14">
        <f t="shared" si="20"/>
        <v>0</v>
      </c>
      <c r="O191" s="14"/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947</v>
      </c>
      <c r="B192" s="11" t="s">
        <v>1023</v>
      </c>
      <c r="C192" s="14">
        <v>12</v>
      </c>
      <c r="D192" s="13"/>
      <c r="E192" s="14">
        <f t="shared" si="26"/>
        <v>0</v>
      </c>
      <c r="F192" s="25"/>
      <c r="G192" s="14"/>
      <c r="H192" s="14">
        <f t="shared" si="18"/>
        <v>0</v>
      </c>
      <c r="I192" s="14"/>
      <c r="J192" s="13"/>
      <c r="K192" s="14">
        <f t="shared" si="19"/>
        <v>0</v>
      </c>
      <c r="L192" s="25"/>
      <c r="M192" s="14"/>
      <c r="N192" s="14">
        <f t="shared" si="20"/>
        <v>0</v>
      </c>
      <c r="O192" s="14"/>
      <c r="P192" s="13"/>
      <c r="Q192" s="14">
        <f t="shared" si="21"/>
        <v>0</v>
      </c>
      <c r="R192" s="25"/>
      <c r="S192" s="14">
        <v>1</v>
      </c>
      <c r="T192" s="14">
        <f t="shared" si="22"/>
        <v>12</v>
      </c>
      <c r="U192" s="14">
        <v>10</v>
      </c>
      <c r="V192" s="13"/>
      <c r="W192" s="14">
        <f t="shared" si="23"/>
        <v>0</v>
      </c>
      <c r="X192" s="25"/>
      <c r="Y192" s="14">
        <v>1</v>
      </c>
      <c r="Z192" s="14">
        <f t="shared" si="24"/>
        <v>12</v>
      </c>
      <c r="AA192" s="14">
        <v>10</v>
      </c>
      <c r="AB192" s="13"/>
      <c r="AC192" s="14">
        <f t="shared" si="25"/>
        <v>0</v>
      </c>
      <c r="AD192" s="6"/>
      <c r="AE192" s="5"/>
    </row>
    <row r="193" spans="1:31">
      <c r="A193" s="5" t="s">
        <v>947</v>
      </c>
      <c r="B193" s="11" t="s">
        <v>1024</v>
      </c>
      <c r="C193" s="14"/>
      <c r="D193" s="13"/>
      <c r="E193" s="14">
        <f t="shared" si="26"/>
        <v>0</v>
      </c>
      <c r="F193" s="25"/>
      <c r="G193" s="14">
        <v>1</v>
      </c>
      <c r="H193" s="14">
        <f t="shared" si="18"/>
        <v>0</v>
      </c>
      <c r="I193" s="14">
        <v>15</v>
      </c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947</v>
      </c>
      <c r="B194" s="11" t="s">
        <v>1025</v>
      </c>
      <c r="C194" s="14">
        <v>0</v>
      </c>
      <c r="D194" s="13"/>
      <c r="E194" s="14">
        <f t="shared" si="26"/>
        <v>0</v>
      </c>
      <c r="F194" s="25"/>
      <c r="G194" s="14">
        <v>1</v>
      </c>
      <c r="H194" s="14">
        <f t="shared" si="18"/>
        <v>0</v>
      </c>
      <c r="I194" s="14">
        <v>5</v>
      </c>
      <c r="J194" s="13">
        <v>2</v>
      </c>
      <c r="K194" s="14">
        <f t="shared" si="19"/>
        <v>0</v>
      </c>
      <c r="L194" s="25">
        <v>5</v>
      </c>
      <c r="M194" s="14">
        <v>2</v>
      </c>
      <c r="N194" s="14">
        <f t="shared" si="20"/>
        <v>0</v>
      </c>
      <c r="O194" s="14">
        <v>3</v>
      </c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/>
      <c r="W194" s="14">
        <f t="shared" si="23"/>
        <v>0</v>
      </c>
      <c r="X194" s="25"/>
      <c r="Y194" s="14">
        <v>1</v>
      </c>
      <c r="Z194" s="14">
        <f t="shared" si="24"/>
        <v>0</v>
      </c>
      <c r="AA194" s="14">
        <v>3</v>
      </c>
      <c r="AB194" s="13"/>
      <c r="AC194" s="14">
        <f t="shared" si="25"/>
        <v>0</v>
      </c>
      <c r="AD194" s="6"/>
      <c r="AE194" s="5"/>
    </row>
    <row r="195" spans="1:31">
      <c r="A195" s="5" t="s">
        <v>947</v>
      </c>
      <c r="B195" s="11" t="s">
        <v>1025</v>
      </c>
      <c r="C195" s="14">
        <v>30</v>
      </c>
      <c r="D195" s="13">
        <v>2</v>
      </c>
      <c r="E195" s="14">
        <f t="shared" si="26"/>
        <v>60</v>
      </c>
      <c r="F195" s="25">
        <v>48</v>
      </c>
      <c r="G195" s="14">
        <v>4</v>
      </c>
      <c r="H195" s="14">
        <f t="shared" si="18"/>
        <v>120</v>
      </c>
      <c r="I195" s="14">
        <v>115</v>
      </c>
      <c r="J195" s="13">
        <v>5</v>
      </c>
      <c r="K195" s="14">
        <f t="shared" si="19"/>
        <v>150</v>
      </c>
      <c r="L195" s="25">
        <v>159</v>
      </c>
      <c r="M195" s="14">
        <v>5</v>
      </c>
      <c r="N195" s="14">
        <f t="shared" si="20"/>
        <v>150</v>
      </c>
      <c r="O195" s="14">
        <v>141</v>
      </c>
      <c r="P195" s="13">
        <v>4</v>
      </c>
      <c r="Q195" s="14">
        <f t="shared" si="21"/>
        <v>120</v>
      </c>
      <c r="R195" s="25">
        <v>155</v>
      </c>
      <c r="S195" s="14">
        <v>4</v>
      </c>
      <c r="T195" s="14">
        <f t="shared" si="22"/>
        <v>120</v>
      </c>
      <c r="U195" s="14">
        <v>140</v>
      </c>
      <c r="V195" s="13">
        <v>4</v>
      </c>
      <c r="W195" s="14">
        <f t="shared" si="23"/>
        <v>120</v>
      </c>
      <c r="X195" s="25">
        <v>141</v>
      </c>
      <c r="Y195" s="14">
        <v>4</v>
      </c>
      <c r="Z195" s="14">
        <f t="shared" si="24"/>
        <v>120</v>
      </c>
      <c r="AA195" s="14">
        <v>139</v>
      </c>
      <c r="AB195" s="13">
        <v>4</v>
      </c>
      <c r="AC195" s="14">
        <f t="shared" si="25"/>
        <v>120</v>
      </c>
      <c r="AD195" s="6">
        <v>123</v>
      </c>
      <c r="AE195" s="5"/>
    </row>
    <row r="196" spans="1:31">
      <c r="A196" s="5" t="s">
        <v>947</v>
      </c>
      <c r="B196" s="11" t="s">
        <v>1026</v>
      </c>
      <c r="C196" s="14">
        <v>30</v>
      </c>
      <c r="D196" s="13"/>
      <c r="E196" s="14">
        <f t="shared" si="26"/>
        <v>0</v>
      </c>
      <c r="F196" s="25"/>
      <c r="G196" s="14">
        <v>1</v>
      </c>
      <c r="H196" s="14">
        <f t="shared" ref="H196:H259" si="27">(C196*G196)</f>
        <v>30</v>
      </c>
      <c r="I196" s="14">
        <v>26</v>
      </c>
      <c r="J196" s="13">
        <v>1</v>
      </c>
      <c r="K196" s="14">
        <f t="shared" ref="K196:K259" si="28">(C196*J196)</f>
        <v>30</v>
      </c>
      <c r="L196" s="25">
        <v>34</v>
      </c>
      <c r="M196" s="14">
        <v>1</v>
      </c>
      <c r="N196" s="14">
        <f t="shared" ref="N196:N259" si="29">(C196*M196)</f>
        <v>30</v>
      </c>
      <c r="O196" s="14">
        <v>30</v>
      </c>
      <c r="P196" s="13">
        <v>1</v>
      </c>
      <c r="Q196" s="14">
        <f t="shared" ref="Q196:Q259" si="30">(C196*P196)</f>
        <v>30</v>
      </c>
      <c r="R196" s="25">
        <v>29</v>
      </c>
      <c r="S196" s="14">
        <v>1</v>
      </c>
      <c r="T196" s="14">
        <f t="shared" ref="T196:T259" si="31">(C196*S196)</f>
        <v>30</v>
      </c>
      <c r="U196" s="14">
        <v>32</v>
      </c>
      <c r="V196" s="13"/>
      <c r="W196" s="14">
        <f t="shared" ref="W196:W259" si="32">(C196*V196)</f>
        <v>0</v>
      </c>
      <c r="X196" s="25"/>
      <c r="Y196" s="14">
        <v>1</v>
      </c>
      <c r="Z196" s="14">
        <f t="shared" ref="Z196:Z259" si="33">(C196*Y196)</f>
        <v>30</v>
      </c>
      <c r="AA196" s="14">
        <v>39</v>
      </c>
      <c r="AB196" s="13">
        <v>1</v>
      </c>
      <c r="AC196" s="14">
        <f t="shared" ref="AC196:AC259" si="34">(C196*AB196)</f>
        <v>30</v>
      </c>
      <c r="AD196" s="6">
        <v>26</v>
      </c>
      <c r="AE196" s="5"/>
    </row>
    <row r="197" spans="1:31">
      <c r="A197" s="5" t="s">
        <v>947</v>
      </c>
      <c r="B197" s="11" t="s">
        <v>1027</v>
      </c>
      <c r="C197" s="14">
        <v>30</v>
      </c>
      <c r="D197" s="13"/>
      <c r="E197" s="14">
        <f t="shared" si="26"/>
        <v>0</v>
      </c>
      <c r="F197" s="25"/>
      <c r="G197" s="14">
        <v>1</v>
      </c>
      <c r="H197" s="14">
        <f t="shared" si="27"/>
        <v>30</v>
      </c>
      <c r="I197" s="14">
        <v>15</v>
      </c>
      <c r="J197" s="13">
        <v>1</v>
      </c>
      <c r="K197" s="14">
        <f t="shared" si="28"/>
        <v>30</v>
      </c>
      <c r="L197" s="25">
        <v>26</v>
      </c>
      <c r="M197" s="14">
        <v>1</v>
      </c>
      <c r="N197" s="14">
        <f t="shared" si="29"/>
        <v>30</v>
      </c>
      <c r="O197" s="14">
        <v>27</v>
      </c>
      <c r="P197" s="13"/>
      <c r="Q197" s="14">
        <f t="shared" si="30"/>
        <v>0</v>
      </c>
      <c r="R197" s="25"/>
      <c r="S197" s="14">
        <v>1</v>
      </c>
      <c r="T197" s="14">
        <f t="shared" si="31"/>
        <v>30</v>
      </c>
      <c r="U197" s="14">
        <v>30</v>
      </c>
      <c r="V197" s="13">
        <v>1</v>
      </c>
      <c r="W197" s="14">
        <f t="shared" si="32"/>
        <v>30</v>
      </c>
      <c r="X197" s="25">
        <v>30</v>
      </c>
      <c r="Y197" s="14"/>
      <c r="Z197" s="14">
        <f t="shared" si="33"/>
        <v>0</v>
      </c>
      <c r="AA197" s="14"/>
      <c r="AB197" s="13">
        <v>1</v>
      </c>
      <c r="AC197" s="14">
        <f t="shared" si="34"/>
        <v>30</v>
      </c>
      <c r="AD197" s="6">
        <v>26</v>
      </c>
      <c r="AE197" s="5"/>
    </row>
    <row r="198" spans="1:31">
      <c r="A198" s="5" t="s">
        <v>947</v>
      </c>
      <c r="B198" s="11" t="s">
        <v>1028</v>
      </c>
      <c r="C198" s="14">
        <v>0</v>
      </c>
      <c r="D198" s="13"/>
      <c r="E198" s="14">
        <f t="shared" si="26"/>
        <v>0</v>
      </c>
      <c r="F198" s="25"/>
      <c r="G198" s="14">
        <v>1</v>
      </c>
      <c r="H198" s="14">
        <f t="shared" si="27"/>
        <v>0</v>
      </c>
      <c r="I198" s="14">
        <v>2</v>
      </c>
      <c r="J198" s="13">
        <v>1</v>
      </c>
      <c r="K198" s="14">
        <f t="shared" si="28"/>
        <v>0</v>
      </c>
      <c r="L198" s="25">
        <v>1</v>
      </c>
      <c r="M198" s="14">
        <v>1</v>
      </c>
      <c r="N198" s="14">
        <f t="shared" si="29"/>
        <v>0</v>
      </c>
      <c r="O198" s="14">
        <v>3</v>
      </c>
      <c r="P198" s="13"/>
      <c r="Q198" s="14">
        <f t="shared" si="30"/>
        <v>0</v>
      </c>
      <c r="R198" s="25"/>
      <c r="S198" s="14">
        <v>1</v>
      </c>
      <c r="T198" s="14">
        <f t="shared" si="31"/>
        <v>0</v>
      </c>
      <c r="U198" s="14">
        <v>2</v>
      </c>
      <c r="V198" s="13">
        <v>1</v>
      </c>
      <c r="W198" s="14">
        <f t="shared" si="32"/>
        <v>0</v>
      </c>
      <c r="X198" s="25">
        <v>4</v>
      </c>
      <c r="Y198" s="14">
        <v>1</v>
      </c>
      <c r="Z198" s="14">
        <f t="shared" si="33"/>
        <v>0</v>
      </c>
      <c r="AA198" s="14">
        <v>2</v>
      </c>
      <c r="AB198" s="13"/>
      <c r="AC198" s="14">
        <f t="shared" si="34"/>
        <v>0</v>
      </c>
      <c r="AD198" s="6"/>
      <c r="AE198" s="5"/>
    </row>
    <row r="199" spans="1:31">
      <c r="A199" s="5" t="s">
        <v>947</v>
      </c>
      <c r="B199" s="11" t="s">
        <v>1028</v>
      </c>
      <c r="C199" s="14"/>
      <c r="D199" s="13">
        <v>1</v>
      </c>
      <c r="E199" s="14">
        <f t="shared" si="26"/>
        <v>0</v>
      </c>
      <c r="F199" s="25">
        <v>22</v>
      </c>
      <c r="G199" s="14"/>
      <c r="H199" s="14">
        <f t="shared" si="27"/>
        <v>0</v>
      </c>
      <c r="I199" s="14"/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/>
      <c r="Q199" s="14">
        <f t="shared" si="30"/>
        <v>0</v>
      </c>
      <c r="R199" s="25"/>
      <c r="S199" s="14"/>
      <c r="T199" s="14">
        <f t="shared" si="31"/>
        <v>0</v>
      </c>
      <c r="U199" s="14"/>
      <c r="V199" s="13"/>
      <c r="W199" s="14">
        <f t="shared" si="32"/>
        <v>0</v>
      </c>
      <c r="X199" s="25"/>
      <c r="Y199" s="14"/>
      <c r="Z199" s="14">
        <f t="shared" si="33"/>
        <v>0</v>
      </c>
      <c r="AA199" s="14"/>
      <c r="AB199" s="13"/>
      <c r="AC199" s="14">
        <f t="shared" si="34"/>
        <v>0</v>
      </c>
      <c r="AD199" s="6"/>
      <c r="AE199" s="5"/>
    </row>
    <row r="200" spans="1:31">
      <c r="A200" s="5" t="s">
        <v>947</v>
      </c>
      <c r="B200" s="11" t="s">
        <v>1028</v>
      </c>
      <c r="C200" s="14">
        <v>30</v>
      </c>
      <c r="D200" s="13"/>
      <c r="E200" s="14">
        <f t="shared" si="26"/>
        <v>0</v>
      </c>
      <c r="F200" s="25"/>
      <c r="G200" s="14">
        <v>1</v>
      </c>
      <c r="H200" s="14">
        <f t="shared" si="27"/>
        <v>30</v>
      </c>
      <c r="I200" s="14">
        <v>18</v>
      </c>
      <c r="J200" s="13">
        <v>1</v>
      </c>
      <c r="K200" s="14">
        <f t="shared" si="28"/>
        <v>30</v>
      </c>
      <c r="L200" s="25">
        <v>16</v>
      </c>
      <c r="M200" s="14">
        <v>1</v>
      </c>
      <c r="N200" s="14">
        <f t="shared" si="29"/>
        <v>30</v>
      </c>
      <c r="O200" s="14">
        <v>19</v>
      </c>
      <c r="P200" s="13">
        <v>1</v>
      </c>
      <c r="Q200" s="14">
        <f t="shared" si="30"/>
        <v>30</v>
      </c>
      <c r="R200" s="25">
        <v>29</v>
      </c>
      <c r="S200" s="14">
        <v>1</v>
      </c>
      <c r="T200" s="14">
        <f t="shared" si="31"/>
        <v>30</v>
      </c>
      <c r="U200" s="14">
        <v>23</v>
      </c>
      <c r="V200" s="13">
        <v>1</v>
      </c>
      <c r="W200" s="14">
        <f t="shared" si="32"/>
        <v>30</v>
      </c>
      <c r="X200" s="25">
        <v>26</v>
      </c>
      <c r="Y200" s="14">
        <v>1</v>
      </c>
      <c r="Z200" s="14">
        <f t="shared" si="33"/>
        <v>30</v>
      </c>
      <c r="AA200" s="14">
        <v>30</v>
      </c>
      <c r="AB200" s="13">
        <v>1</v>
      </c>
      <c r="AC200" s="14">
        <f t="shared" si="34"/>
        <v>30</v>
      </c>
      <c r="AD200" s="6">
        <v>23</v>
      </c>
      <c r="AE200" s="5"/>
    </row>
    <row r="201" spans="1:31">
      <c r="A201" s="5" t="s">
        <v>947</v>
      </c>
      <c r="B201" s="11" t="s">
        <v>1029</v>
      </c>
      <c r="C201" s="14"/>
      <c r="D201" s="13"/>
      <c r="E201" s="14">
        <f t="shared" si="26"/>
        <v>0</v>
      </c>
      <c r="F201" s="25"/>
      <c r="G201" s="14">
        <v>1</v>
      </c>
      <c r="H201" s="14">
        <f t="shared" si="27"/>
        <v>0</v>
      </c>
      <c r="I201" s="14">
        <v>17</v>
      </c>
      <c r="J201" s="13"/>
      <c r="K201" s="14">
        <f t="shared" si="28"/>
        <v>0</v>
      </c>
      <c r="L201" s="25"/>
      <c r="M201" s="14"/>
      <c r="N201" s="14">
        <f t="shared" si="29"/>
        <v>0</v>
      </c>
      <c r="O201" s="14"/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/>
      <c r="W201" s="14">
        <f t="shared" si="32"/>
        <v>0</v>
      </c>
      <c r="X201" s="25"/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947</v>
      </c>
      <c r="B202" s="11" t="s">
        <v>1029</v>
      </c>
      <c r="C202" s="14">
        <v>30</v>
      </c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/>
      <c r="K202" s="14">
        <f t="shared" si="28"/>
        <v>0</v>
      </c>
      <c r="L202" s="25"/>
      <c r="M202" s="14"/>
      <c r="N202" s="14">
        <f t="shared" si="29"/>
        <v>0</v>
      </c>
      <c r="O202" s="14"/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/>
      <c r="Z202" s="14">
        <f t="shared" si="33"/>
        <v>0</v>
      </c>
      <c r="AA202" s="14"/>
      <c r="AB202" s="13">
        <v>1</v>
      </c>
      <c r="AC202" s="14">
        <f t="shared" si="34"/>
        <v>30</v>
      </c>
      <c r="AD202" s="6">
        <v>10</v>
      </c>
      <c r="AE202" s="5"/>
    </row>
    <row r="203" spans="1:31">
      <c r="A203" s="5" t="s">
        <v>947</v>
      </c>
      <c r="B203" s="11" t="s">
        <v>1029</v>
      </c>
      <c r="C203" s="14"/>
      <c r="D203" s="13"/>
      <c r="E203" s="14">
        <f t="shared" si="26"/>
        <v>0</v>
      </c>
      <c r="F203" s="25"/>
      <c r="G203" s="14"/>
      <c r="H203" s="14">
        <f t="shared" si="27"/>
        <v>0</v>
      </c>
      <c r="I203" s="14"/>
      <c r="J203" s="13">
        <v>1</v>
      </c>
      <c r="K203" s="14">
        <f t="shared" si="28"/>
        <v>0</v>
      </c>
      <c r="L203" s="25">
        <v>18</v>
      </c>
      <c r="M203" s="14">
        <v>1</v>
      </c>
      <c r="N203" s="14">
        <f t="shared" si="29"/>
        <v>0</v>
      </c>
      <c r="O203" s="14">
        <v>19</v>
      </c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947</v>
      </c>
      <c r="B204" s="11" t="s">
        <v>1030</v>
      </c>
      <c r="C204" s="14"/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>
        <v>1</v>
      </c>
      <c r="K204" s="14">
        <f t="shared" si="28"/>
        <v>0</v>
      </c>
      <c r="L204" s="25">
        <v>1</v>
      </c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947</v>
      </c>
      <c r="B205" s="11" t="s">
        <v>1031</v>
      </c>
      <c r="C205" s="14">
        <v>5</v>
      </c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/>
      <c r="N205" s="14">
        <f t="shared" si="29"/>
        <v>0</v>
      </c>
      <c r="O205" s="14"/>
      <c r="P205" s="13"/>
      <c r="Q205" s="14">
        <f t="shared" si="30"/>
        <v>0</v>
      </c>
      <c r="R205" s="25"/>
      <c r="S205" s="14">
        <v>1</v>
      </c>
      <c r="T205" s="14">
        <f t="shared" si="31"/>
        <v>5</v>
      </c>
      <c r="U205" s="14">
        <v>2</v>
      </c>
      <c r="V205" s="13">
        <v>1</v>
      </c>
      <c r="W205" s="14">
        <f t="shared" si="32"/>
        <v>5</v>
      </c>
      <c r="X205" s="25">
        <v>3</v>
      </c>
      <c r="Y205" s="14"/>
      <c r="Z205" s="14">
        <f t="shared" si="33"/>
        <v>0</v>
      </c>
      <c r="AA205" s="14"/>
      <c r="AB205" s="13">
        <v>1</v>
      </c>
      <c r="AC205" s="14">
        <f t="shared" si="34"/>
        <v>5</v>
      </c>
      <c r="AD205" s="6">
        <v>1</v>
      </c>
      <c r="AE205" s="5"/>
    </row>
    <row r="206" spans="1:31">
      <c r="A206" s="5" t="s">
        <v>947</v>
      </c>
      <c r="B206" s="11" t="s">
        <v>1031</v>
      </c>
      <c r="C206" s="14">
        <v>10</v>
      </c>
      <c r="D206" s="13"/>
      <c r="E206" s="14">
        <f t="shared" ref="E206:E273" si="35">(C206*D206)</f>
        <v>0</v>
      </c>
      <c r="F206" s="25"/>
      <c r="G206" s="14"/>
      <c r="H206" s="14">
        <f t="shared" si="27"/>
        <v>0</v>
      </c>
      <c r="I206" s="14"/>
      <c r="J206" s="13"/>
      <c r="K206" s="14">
        <f t="shared" si="28"/>
        <v>0</v>
      </c>
      <c r="L206" s="25"/>
      <c r="M206" s="14"/>
      <c r="N206" s="14">
        <f t="shared" si="29"/>
        <v>0</v>
      </c>
      <c r="O206" s="14"/>
      <c r="P206" s="13">
        <v>1</v>
      </c>
      <c r="Q206" s="14">
        <f t="shared" si="30"/>
        <v>10</v>
      </c>
      <c r="R206" s="25">
        <v>5</v>
      </c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>
        <v>1</v>
      </c>
      <c r="Z206" s="14">
        <f t="shared" si="33"/>
        <v>10</v>
      </c>
      <c r="AA206" s="14">
        <v>4</v>
      </c>
      <c r="AB206" s="13"/>
      <c r="AC206" s="14">
        <f t="shared" si="34"/>
        <v>0</v>
      </c>
      <c r="AD206" s="6"/>
      <c r="AE206" s="5"/>
    </row>
    <row r="207" spans="1:31">
      <c r="A207" s="5" t="s">
        <v>947</v>
      </c>
      <c r="B207" s="11" t="s">
        <v>1032</v>
      </c>
      <c r="C207" s="14"/>
      <c r="D207" s="13"/>
      <c r="E207" s="14">
        <f t="shared" si="35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>
        <v>1</v>
      </c>
      <c r="Q207" s="14">
        <f t="shared" si="30"/>
        <v>0</v>
      </c>
      <c r="R207" s="25">
        <v>3</v>
      </c>
      <c r="S207" s="14"/>
      <c r="T207" s="14">
        <f t="shared" si="31"/>
        <v>0</v>
      </c>
      <c r="U207" s="14"/>
      <c r="V207" s="13"/>
      <c r="W207" s="14">
        <f t="shared" si="32"/>
        <v>0</v>
      </c>
      <c r="X207" s="25"/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947</v>
      </c>
      <c r="B208" s="11" t="s">
        <v>1032</v>
      </c>
      <c r="C208" s="14">
        <v>5</v>
      </c>
      <c r="D208" s="13"/>
      <c r="E208" s="14">
        <f t="shared" si="35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/>
      <c r="N208" s="14">
        <f t="shared" si="29"/>
        <v>0</v>
      </c>
      <c r="O208" s="14"/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>
        <v>2</v>
      </c>
      <c r="W208" s="14">
        <f t="shared" si="32"/>
        <v>10</v>
      </c>
      <c r="X208" s="25">
        <v>3</v>
      </c>
      <c r="Y208" s="14">
        <v>1</v>
      </c>
      <c r="Z208" s="14">
        <f t="shared" si="33"/>
        <v>5</v>
      </c>
      <c r="AA208" s="14">
        <v>5</v>
      </c>
      <c r="AB208" s="13"/>
      <c r="AC208" s="14">
        <f t="shared" si="34"/>
        <v>0</v>
      </c>
      <c r="AD208" s="6"/>
      <c r="AE208" s="5"/>
    </row>
    <row r="209" spans="1:31">
      <c r="A209" s="5" t="s">
        <v>947</v>
      </c>
      <c r="B209" s="11" t="s">
        <v>1032</v>
      </c>
      <c r="C209" s="14">
        <v>10</v>
      </c>
      <c r="D209" s="13"/>
      <c r="E209" s="14">
        <f t="shared" si="35"/>
        <v>0</v>
      </c>
      <c r="F209" s="25"/>
      <c r="G209" s="14"/>
      <c r="H209" s="14">
        <f t="shared" si="27"/>
        <v>0</v>
      </c>
      <c r="I209" s="14"/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>
        <v>1</v>
      </c>
      <c r="T209" s="14">
        <f t="shared" si="31"/>
        <v>10</v>
      </c>
      <c r="U209" s="14">
        <v>4</v>
      </c>
      <c r="V209" s="13"/>
      <c r="W209" s="14">
        <f t="shared" si="32"/>
        <v>0</v>
      </c>
      <c r="X209" s="25"/>
      <c r="Y209" s="14"/>
      <c r="Z209" s="14">
        <f t="shared" si="33"/>
        <v>0</v>
      </c>
      <c r="AA209" s="14"/>
      <c r="AB209" s="13">
        <v>1</v>
      </c>
      <c r="AC209" s="14">
        <f t="shared" si="34"/>
        <v>10</v>
      </c>
      <c r="AD209" s="6">
        <v>2</v>
      </c>
      <c r="AE209" s="5"/>
    </row>
    <row r="210" spans="1:31">
      <c r="A210" s="5" t="s">
        <v>947</v>
      </c>
      <c r="B210" s="11" t="s">
        <v>1033</v>
      </c>
      <c r="C210" s="14"/>
      <c r="D210" s="13"/>
      <c r="E210" s="14">
        <f t="shared" si="35"/>
        <v>0</v>
      </c>
      <c r="F210" s="25"/>
      <c r="G210" s="14"/>
      <c r="H210" s="14">
        <f t="shared" si="27"/>
        <v>0</v>
      </c>
      <c r="I210" s="14"/>
      <c r="J210" s="13">
        <v>1</v>
      </c>
      <c r="K210" s="14">
        <f t="shared" si="28"/>
        <v>0</v>
      </c>
      <c r="L210" s="25">
        <v>20</v>
      </c>
      <c r="M210" s="14"/>
      <c r="N210" s="14">
        <f t="shared" si="29"/>
        <v>0</v>
      </c>
      <c r="O210" s="14"/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947</v>
      </c>
      <c r="B211" s="11" t="s">
        <v>1034</v>
      </c>
      <c r="C211" s="14">
        <v>0</v>
      </c>
      <c r="D211" s="13">
        <v>1</v>
      </c>
      <c r="E211" s="14">
        <f t="shared" si="35"/>
        <v>0</v>
      </c>
      <c r="F211" s="25">
        <v>1</v>
      </c>
      <c r="G211" s="14"/>
      <c r="H211" s="14">
        <f t="shared" si="27"/>
        <v>0</v>
      </c>
      <c r="I211" s="14"/>
      <c r="J211" s="13">
        <v>1</v>
      </c>
      <c r="K211" s="14">
        <f t="shared" si="28"/>
        <v>0</v>
      </c>
      <c r="L211" s="25">
        <v>1</v>
      </c>
      <c r="M211" s="14">
        <v>1</v>
      </c>
      <c r="N211" s="14">
        <f t="shared" si="29"/>
        <v>0</v>
      </c>
      <c r="O211" s="14">
        <v>2</v>
      </c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>
        <v>1</v>
      </c>
      <c r="Z211" s="14">
        <f t="shared" si="33"/>
        <v>0</v>
      </c>
      <c r="AA211" s="14">
        <v>2</v>
      </c>
      <c r="AB211" s="13">
        <v>1</v>
      </c>
      <c r="AC211" s="14">
        <f t="shared" si="34"/>
        <v>0</v>
      </c>
      <c r="AD211" s="6">
        <v>2</v>
      </c>
      <c r="AE211" s="5"/>
    </row>
    <row r="212" spans="1:31">
      <c r="A212" s="5" t="s">
        <v>947</v>
      </c>
      <c r="B212" s="11" t="s">
        <v>1035</v>
      </c>
      <c r="C212" s="14"/>
      <c r="D212" s="13"/>
      <c r="E212" s="14">
        <f t="shared" si="35"/>
        <v>0</v>
      </c>
      <c r="F212" s="25"/>
      <c r="G212" s="14"/>
      <c r="H212" s="14">
        <f t="shared" si="27"/>
        <v>0</v>
      </c>
      <c r="I212" s="14"/>
      <c r="J212" s="13">
        <v>1</v>
      </c>
      <c r="K212" s="14">
        <f t="shared" si="28"/>
        <v>0</v>
      </c>
      <c r="L212" s="25">
        <v>1</v>
      </c>
      <c r="M212" s="14">
        <v>1</v>
      </c>
      <c r="N212" s="14">
        <f t="shared" si="29"/>
        <v>0</v>
      </c>
      <c r="O212" s="14">
        <v>1</v>
      </c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947</v>
      </c>
      <c r="B213" s="11" t="s">
        <v>1036</v>
      </c>
      <c r="C213" s="14">
        <v>0</v>
      </c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2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>
        <v>1</v>
      </c>
      <c r="Z213" s="14">
        <f t="shared" si="33"/>
        <v>0</v>
      </c>
      <c r="AA213" s="14">
        <v>0</v>
      </c>
      <c r="AB213" s="13">
        <v>1</v>
      </c>
      <c r="AC213" s="14">
        <f t="shared" si="34"/>
        <v>0</v>
      </c>
      <c r="AD213" s="6">
        <v>2</v>
      </c>
      <c r="AE213" s="5"/>
    </row>
    <row r="214" spans="1:31">
      <c r="A214" s="5" t="s">
        <v>947</v>
      </c>
      <c r="B214" s="11" t="s">
        <v>1037</v>
      </c>
      <c r="C214" s="14">
        <v>0</v>
      </c>
      <c r="D214" s="13"/>
      <c r="E214" s="14">
        <f t="shared" si="35"/>
        <v>0</v>
      </c>
      <c r="F214" s="25"/>
      <c r="G214" s="14">
        <v>1</v>
      </c>
      <c r="H214" s="14">
        <f t="shared" si="27"/>
        <v>0</v>
      </c>
      <c r="I214" s="14">
        <v>2</v>
      </c>
      <c r="J214" s="13">
        <v>1</v>
      </c>
      <c r="K214" s="14">
        <f t="shared" si="28"/>
        <v>0</v>
      </c>
      <c r="L214" s="25">
        <v>1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>
        <v>1</v>
      </c>
      <c r="AC214" s="14">
        <f t="shared" si="34"/>
        <v>0</v>
      </c>
      <c r="AD214" s="6">
        <v>0</v>
      </c>
      <c r="AE214" s="5"/>
    </row>
    <row r="215" spans="1:31">
      <c r="A215" s="5" t="s">
        <v>947</v>
      </c>
      <c r="B215" s="11" t="s">
        <v>1038</v>
      </c>
      <c r="C215" s="14"/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/>
      <c r="K215" s="14">
        <f t="shared" si="28"/>
        <v>0</v>
      </c>
      <c r="L215" s="25"/>
      <c r="M215" s="14"/>
      <c r="N215" s="14">
        <f t="shared" si="29"/>
        <v>0</v>
      </c>
      <c r="O215" s="14"/>
      <c r="P215" s="13">
        <v>1</v>
      </c>
      <c r="Q215" s="14">
        <f t="shared" si="30"/>
        <v>0</v>
      </c>
      <c r="R215" s="25">
        <v>6</v>
      </c>
      <c r="S215" s="14"/>
      <c r="T215" s="14">
        <f t="shared" si="31"/>
        <v>0</v>
      </c>
      <c r="U215" s="14"/>
      <c r="V215" s="13">
        <v>1</v>
      </c>
      <c r="W215" s="14">
        <f t="shared" si="32"/>
        <v>0</v>
      </c>
      <c r="X215" s="25">
        <v>6</v>
      </c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947</v>
      </c>
      <c r="B216" s="11" t="s">
        <v>1039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/>
      <c r="N216" s="14">
        <f t="shared" si="29"/>
        <v>0</v>
      </c>
      <c r="O216" s="14"/>
      <c r="P216" s="13">
        <v>1</v>
      </c>
      <c r="Q216" s="14">
        <f t="shared" si="30"/>
        <v>0</v>
      </c>
      <c r="R216" s="25">
        <v>1</v>
      </c>
      <c r="S216" s="14"/>
      <c r="T216" s="14">
        <f t="shared" si="31"/>
        <v>0</v>
      </c>
      <c r="U216" s="14"/>
      <c r="V216" s="13">
        <v>1</v>
      </c>
      <c r="W216" s="14">
        <f t="shared" si="32"/>
        <v>0</v>
      </c>
      <c r="X216" s="25">
        <v>3</v>
      </c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947</v>
      </c>
      <c r="B217" s="11" t="s">
        <v>1040</v>
      </c>
      <c r="C217" s="14"/>
      <c r="D217" s="13"/>
      <c r="E217" s="14">
        <f t="shared" si="35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>
        <v>1</v>
      </c>
      <c r="W217" s="14">
        <f t="shared" si="32"/>
        <v>0</v>
      </c>
      <c r="X217" s="25">
        <v>1</v>
      </c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947</v>
      </c>
      <c r="B218" s="11" t="s">
        <v>1041</v>
      </c>
      <c r="C218" s="14"/>
      <c r="D218" s="13"/>
      <c r="E218" s="14">
        <f t="shared" si="35"/>
        <v>0</v>
      </c>
      <c r="F218" s="25"/>
      <c r="G218" s="14"/>
      <c r="H218" s="14">
        <f t="shared" si="27"/>
        <v>0</v>
      </c>
      <c r="I218" s="14"/>
      <c r="J218" s="13"/>
      <c r="K218" s="14">
        <f t="shared" si="28"/>
        <v>0</v>
      </c>
      <c r="L218" s="25"/>
      <c r="M218" s="14"/>
      <c r="N218" s="14">
        <f t="shared" si="29"/>
        <v>0</v>
      </c>
      <c r="O218" s="14"/>
      <c r="P218" s="13">
        <v>1</v>
      </c>
      <c r="Q218" s="14">
        <f t="shared" si="30"/>
        <v>0</v>
      </c>
      <c r="R218" s="25">
        <v>1</v>
      </c>
      <c r="S218" s="14"/>
      <c r="T218" s="14">
        <f t="shared" si="31"/>
        <v>0</v>
      </c>
      <c r="U218" s="14"/>
      <c r="V218" s="13">
        <v>1</v>
      </c>
      <c r="W218" s="14">
        <f t="shared" si="32"/>
        <v>0</v>
      </c>
      <c r="X218" s="25">
        <v>4</v>
      </c>
      <c r="Y218" s="14"/>
      <c r="Z218" s="14">
        <f t="shared" si="33"/>
        <v>0</v>
      </c>
      <c r="AA218" s="14"/>
      <c r="AB218" s="13"/>
      <c r="AC218" s="14">
        <f t="shared" si="34"/>
        <v>0</v>
      </c>
      <c r="AD218" s="6"/>
      <c r="AE218" s="5"/>
    </row>
    <row r="219" spans="1:31">
      <c r="A219" s="5" t="s">
        <v>947</v>
      </c>
      <c r="B219" s="11" t="s">
        <v>1042</v>
      </c>
      <c r="C219" s="14"/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>
        <v>1</v>
      </c>
      <c r="T219" s="14">
        <f t="shared" si="31"/>
        <v>0</v>
      </c>
      <c r="U219" s="14">
        <v>22</v>
      </c>
      <c r="V219" s="13"/>
      <c r="W219" s="14">
        <f t="shared" si="32"/>
        <v>0</v>
      </c>
      <c r="X219" s="25"/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947</v>
      </c>
      <c r="B220" s="11" t="s">
        <v>1654</v>
      </c>
      <c r="C220" s="14">
        <v>0</v>
      </c>
      <c r="D220" s="13"/>
      <c r="E220" s="14"/>
      <c r="F220" s="25"/>
      <c r="G220" s="14"/>
      <c r="H220" s="14">
        <f t="shared" si="27"/>
        <v>0</v>
      </c>
      <c r="I220" s="14"/>
      <c r="J220" s="13"/>
      <c r="K220" s="14">
        <f t="shared" si="28"/>
        <v>0</v>
      </c>
      <c r="L220" s="25"/>
      <c r="M220" s="14"/>
      <c r="N220" s="14">
        <f t="shared" si="29"/>
        <v>0</v>
      </c>
      <c r="O220" s="14"/>
      <c r="P220" s="13"/>
      <c r="Q220" s="14">
        <f t="shared" si="30"/>
        <v>0</v>
      </c>
      <c r="R220" s="25"/>
      <c r="S220" s="14"/>
      <c r="T220" s="14">
        <f t="shared" si="31"/>
        <v>0</v>
      </c>
      <c r="U220" s="14"/>
      <c r="V220" s="13"/>
      <c r="W220" s="14">
        <f t="shared" si="32"/>
        <v>0</v>
      </c>
      <c r="X220" s="25"/>
      <c r="Y220" s="14">
        <v>7</v>
      </c>
      <c r="Z220" s="14">
        <f t="shared" si="33"/>
        <v>0</v>
      </c>
      <c r="AA220" s="14">
        <v>185</v>
      </c>
      <c r="AB220" s="13">
        <v>3</v>
      </c>
      <c r="AC220" s="14">
        <f t="shared" si="34"/>
        <v>0</v>
      </c>
      <c r="AD220" s="6">
        <v>70</v>
      </c>
      <c r="AE220" s="5"/>
    </row>
    <row r="221" spans="1:31">
      <c r="A221" s="5" t="s">
        <v>947</v>
      </c>
      <c r="B221" s="11" t="s">
        <v>1654</v>
      </c>
      <c r="C221" s="14">
        <v>35</v>
      </c>
      <c r="D221" s="13"/>
      <c r="E221" s="14"/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>
        <v>1</v>
      </c>
      <c r="Z221" s="14">
        <f t="shared" si="33"/>
        <v>35</v>
      </c>
      <c r="AA221" s="14">
        <v>22</v>
      </c>
      <c r="AB221" s="13"/>
      <c r="AC221" s="14">
        <f t="shared" si="34"/>
        <v>0</v>
      </c>
      <c r="AD221" s="6"/>
      <c r="AE221" s="5"/>
    </row>
    <row r="222" spans="1:31">
      <c r="A222" s="5" t="s">
        <v>947</v>
      </c>
      <c r="B222" s="11" t="s">
        <v>1655</v>
      </c>
      <c r="C222" s="14">
        <v>0</v>
      </c>
      <c r="D222" s="13"/>
      <c r="E222" s="14"/>
      <c r="F222" s="25"/>
      <c r="G222" s="14"/>
      <c r="H222" s="14">
        <f t="shared" si="27"/>
        <v>0</v>
      </c>
      <c r="I222" s="14"/>
      <c r="J222" s="13"/>
      <c r="K222" s="14">
        <f t="shared" si="28"/>
        <v>0</v>
      </c>
      <c r="L222" s="25"/>
      <c r="M222" s="14"/>
      <c r="N222" s="14">
        <f t="shared" si="29"/>
        <v>0</v>
      </c>
      <c r="O222" s="14"/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>
        <v>1</v>
      </c>
      <c r="AC222" s="14">
        <f t="shared" si="34"/>
        <v>0</v>
      </c>
      <c r="AD222" s="6">
        <v>29</v>
      </c>
      <c r="AE222" s="5"/>
    </row>
    <row r="223" spans="1:31">
      <c r="A223" s="5" t="s">
        <v>947</v>
      </c>
      <c r="B223" s="11" t="s">
        <v>1043</v>
      </c>
      <c r="C223" s="14"/>
      <c r="D223" s="13"/>
      <c r="E223" s="14">
        <f t="shared" si="35"/>
        <v>0</v>
      </c>
      <c r="F223" s="25"/>
      <c r="G223" s="14">
        <v>1</v>
      </c>
      <c r="H223" s="14">
        <f t="shared" si="27"/>
        <v>0</v>
      </c>
      <c r="I223" s="14">
        <v>4</v>
      </c>
      <c r="J223" s="13"/>
      <c r="K223" s="14">
        <f t="shared" si="28"/>
        <v>0</v>
      </c>
      <c r="L223" s="25"/>
      <c r="M223" s="14">
        <v>1</v>
      </c>
      <c r="N223" s="14">
        <f t="shared" si="29"/>
        <v>0</v>
      </c>
      <c r="O223" s="14">
        <v>1</v>
      </c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947</v>
      </c>
      <c r="B224" s="11" t="s">
        <v>1044</v>
      </c>
      <c r="C224" s="14"/>
      <c r="D224" s="13">
        <v>1</v>
      </c>
      <c r="E224" s="14">
        <f t="shared" si="35"/>
        <v>0</v>
      </c>
      <c r="F224" s="25">
        <v>21</v>
      </c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947</v>
      </c>
      <c r="B225" s="11" t="s">
        <v>1045</v>
      </c>
      <c r="C225" s="14"/>
      <c r="D225" s="13">
        <v>1</v>
      </c>
      <c r="E225" s="14">
        <f t="shared" si="35"/>
        <v>0</v>
      </c>
      <c r="F225" s="25">
        <v>22</v>
      </c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947</v>
      </c>
      <c r="B226" s="11" t="s">
        <v>1046</v>
      </c>
      <c r="C226" s="14"/>
      <c r="D226" s="13">
        <v>1</v>
      </c>
      <c r="E226" s="14">
        <f t="shared" si="35"/>
        <v>0</v>
      </c>
      <c r="F226" s="25">
        <v>23</v>
      </c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/>
      <c r="Q226" s="14">
        <f t="shared" si="30"/>
        <v>0</v>
      </c>
      <c r="R226" s="25"/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947</v>
      </c>
      <c r="B227" s="11" t="s">
        <v>1046</v>
      </c>
      <c r="C227" s="14"/>
      <c r="D227" s="13"/>
      <c r="E227" s="14">
        <f t="shared" si="35"/>
        <v>0</v>
      </c>
      <c r="F227" s="25"/>
      <c r="G227" s="14">
        <v>1</v>
      </c>
      <c r="H227" s="14">
        <f t="shared" si="27"/>
        <v>0</v>
      </c>
      <c r="I227" s="14">
        <v>28</v>
      </c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/>
      <c r="W227" s="14">
        <f t="shared" si="32"/>
        <v>0</v>
      </c>
      <c r="X227" s="25"/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947</v>
      </c>
      <c r="B228" s="11" t="s">
        <v>1046</v>
      </c>
      <c r="C228" s="14">
        <v>25</v>
      </c>
      <c r="D228" s="13"/>
      <c r="E228" s="14">
        <f t="shared" si="35"/>
        <v>0</v>
      </c>
      <c r="F228" s="25"/>
      <c r="G228" s="14">
        <v>2</v>
      </c>
      <c r="H228" s="14">
        <f t="shared" si="27"/>
        <v>50</v>
      </c>
      <c r="I228" s="14">
        <v>53</v>
      </c>
      <c r="J228" s="13">
        <v>1</v>
      </c>
      <c r="K228" s="14">
        <f t="shared" si="28"/>
        <v>25</v>
      </c>
      <c r="L228" s="25">
        <v>26</v>
      </c>
      <c r="M228" s="14"/>
      <c r="N228" s="14">
        <f t="shared" si="29"/>
        <v>0</v>
      </c>
      <c r="O228" s="14"/>
      <c r="P228" s="13">
        <v>3</v>
      </c>
      <c r="Q228" s="14">
        <f t="shared" si="30"/>
        <v>75</v>
      </c>
      <c r="R228" s="25">
        <v>81</v>
      </c>
      <c r="S228" s="14">
        <v>2</v>
      </c>
      <c r="T228" s="14">
        <f t="shared" si="31"/>
        <v>50</v>
      </c>
      <c r="U228" s="14">
        <v>52</v>
      </c>
      <c r="V228" s="13"/>
      <c r="W228" s="14">
        <f t="shared" si="32"/>
        <v>0</v>
      </c>
      <c r="X228" s="25"/>
      <c r="Y228" s="14">
        <v>3</v>
      </c>
      <c r="Z228" s="14">
        <f t="shared" si="33"/>
        <v>75</v>
      </c>
      <c r="AA228" s="14">
        <v>74</v>
      </c>
      <c r="AB228" s="13">
        <v>1</v>
      </c>
      <c r="AC228" s="14">
        <f t="shared" si="34"/>
        <v>25</v>
      </c>
      <c r="AD228" s="6">
        <v>30</v>
      </c>
      <c r="AE228" s="5"/>
    </row>
    <row r="229" spans="1:31">
      <c r="A229" s="5" t="s">
        <v>947</v>
      </c>
      <c r="B229" s="11" t="s">
        <v>1047</v>
      </c>
      <c r="C229" s="14"/>
      <c r="D229" s="13"/>
      <c r="E229" s="14">
        <f t="shared" si="35"/>
        <v>0</v>
      </c>
      <c r="F229" s="25"/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>
        <v>1</v>
      </c>
      <c r="Q229" s="14">
        <f t="shared" si="30"/>
        <v>0</v>
      </c>
      <c r="R229" s="25">
        <v>9</v>
      </c>
      <c r="S229" s="14">
        <v>2</v>
      </c>
      <c r="T229" s="14">
        <f t="shared" si="31"/>
        <v>0</v>
      </c>
      <c r="U229" s="14">
        <v>18</v>
      </c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947</v>
      </c>
      <c r="B230" s="11" t="s">
        <v>1047</v>
      </c>
      <c r="C230" s="14"/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>
        <v>1</v>
      </c>
      <c r="Q230" s="14">
        <f t="shared" si="30"/>
        <v>0</v>
      </c>
      <c r="R230" s="25">
        <v>19</v>
      </c>
      <c r="S230" s="14">
        <v>2</v>
      </c>
      <c r="T230" s="14">
        <f t="shared" si="31"/>
        <v>0</v>
      </c>
      <c r="U230" s="14">
        <v>31</v>
      </c>
      <c r="V230" s="13"/>
      <c r="W230" s="14">
        <f t="shared" si="32"/>
        <v>0</v>
      </c>
      <c r="X230" s="25"/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947</v>
      </c>
      <c r="B231" s="11" t="s">
        <v>1047</v>
      </c>
      <c r="C231" s="14"/>
      <c r="D231" s="13"/>
      <c r="E231" s="14">
        <f t="shared" si="35"/>
        <v>0</v>
      </c>
      <c r="F231" s="25"/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>
        <v>2</v>
      </c>
      <c r="Q231" s="14">
        <f t="shared" si="30"/>
        <v>0</v>
      </c>
      <c r="R231" s="25">
        <v>50</v>
      </c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947</v>
      </c>
      <c r="B232" s="11" t="s">
        <v>1048</v>
      </c>
      <c r="C232" s="14">
        <v>0</v>
      </c>
      <c r="D232" s="13"/>
      <c r="E232" s="14">
        <f t="shared" si="35"/>
        <v>0</v>
      </c>
      <c r="F232" s="25"/>
      <c r="G232" s="14">
        <v>1</v>
      </c>
      <c r="H232" s="14">
        <f t="shared" si="27"/>
        <v>0</v>
      </c>
      <c r="I232" s="14">
        <v>31</v>
      </c>
      <c r="J232" s="13"/>
      <c r="K232" s="14">
        <f t="shared" si="28"/>
        <v>0</v>
      </c>
      <c r="L232" s="25"/>
      <c r="M232" s="14">
        <v>1</v>
      </c>
      <c r="N232" s="14">
        <f t="shared" si="29"/>
        <v>0</v>
      </c>
      <c r="O232" s="14">
        <v>28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/>
      <c r="W232" s="14">
        <f t="shared" si="32"/>
        <v>0</v>
      </c>
      <c r="X232" s="25"/>
      <c r="Y232" s="14">
        <v>1</v>
      </c>
      <c r="Z232" s="14">
        <f t="shared" si="33"/>
        <v>0</v>
      </c>
      <c r="AA232" s="14">
        <v>30</v>
      </c>
      <c r="AB232" s="13"/>
      <c r="AC232" s="14">
        <f t="shared" si="34"/>
        <v>0</v>
      </c>
      <c r="AD232" s="6"/>
      <c r="AE232" s="5"/>
    </row>
    <row r="233" spans="1:31">
      <c r="A233" s="5" t="s">
        <v>947</v>
      </c>
      <c r="B233" s="11" t="s">
        <v>1048</v>
      </c>
      <c r="C233" s="14">
        <v>5</v>
      </c>
      <c r="D233" s="13"/>
      <c r="E233" s="14">
        <f t="shared" si="35"/>
        <v>0</v>
      </c>
      <c r="F233" s="25"/>
      <c r="G233" s="14"/>
      <c r="H233" s="14">
        <f t="shared" si="27"/>
        <v>0</v>
      </c>
      <c r="I233" s="14"/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>
        <v>1</v>
      </c>
      <c r="Q233" s="14">
        <f t="shared" si="30"/>
        <v>5</v>
      </c>
      <c r="R233" s="25">
        <v>31</v>
      </c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>
        <v>1</v>
      </c>
      <c r="AC233" s="14">
        <f t="shared" si="34"/>
        <v>5</v>
      </c>
      <c r="AD233" s="6">
        <v>26</v>
      </c>
      <c r="AE233" s="5"/>
    </row>
    <row r="234" spans="1:31">
      <c r="A234" s="5" t="s">
        <v>947</v>
      </c>
      <c r="B234" s="11" t="s">
        <v>1048</v>
      </c>
      <c r="C234" s="14">
        <v>25</v>
      </c>
      <c r="D234" s="13"/>
      <c r="E234" s="14">
        <f t="shared" si="35"/>
        <v>0</v>
      </c>
      <c r="F234" s="25"/>
      <c r="G234" s="14">
        <v>2</v>
      </c>
      <c r="H234" s="14">
        <f t="shared" si="27"/>
        <v>50</v>
      </c>
      <c r="I234" s="14">
        <v>49</v>
      </c>
      <c r="J234" s="13">
        <v>3</v>
      </c>
      <c r="K234" s="14">
        <f t="shared" si="28"/>
        <v>75</v>
      </c>
      <c r="L234" s="25">
        <v>80</v>
      </c>
      <c r="M234" s="14">
        <v>2</v>
      </c>
      <c r="N234" s="14">
        <f t="shared" si="29"/>
        <v>50</v>
      </c>
      <c r="O234" s="14">
        <v>53</v>
      </c>
      <c r="P234" s="13">
        <v>3</v>
      </c>
      <c r="Q234" s="14">
        <f t="shared" si="30"/>
        <v>75</v>
      </c>
      <c r="R234" s="25">
        <v>83</v>
      </c>
      <c r="S234" s="14">
        <v>4</v>
      </c>
      <c r="T234" s="14">
        <f t="shared" si="31"/>
        <v>100</v>
      </c>
      <c r="U234" s="14">
        <v>103</v>
      </c>
      <c r="V234" s="13">
        <v>4</v>
      </c>
      <c r="W234" s="14">
        <f t="shared" si="32"/>
        <v>100</v>
      </c>
      <c r="X234" s="25">
        <v>101</v>
      </c>
      <c r="Y234" s="14">
        <v>3</v>
      </c>
      <c r="Z234" s="14">
        <f t="shared" si="33"/>
        <v>75</v>
      </c>
      <c r="AA234" s="14">
        <v>75</v>
      </c>
      <c r="AB234" s="13">
        <v>4</v>
      </c>
      <c r="AC234" s="14">
        <f t="shared" si="34"/>
        <v>100</v>
      </c>
      <c r="AD234" s="6">
        <v>99</v>
      </c>
      <c r="AE234" s="5"/>
    </row>
    <row r="235" spans="1:31">
      <c r="A235" s="5" t="s">
        <v>947</v>
      </c>
      <c r="B235" s="11" t="s">
        <v>1048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/>
      <c r="N235" s="14">
        <f t="shared" si="29"/>
        <v>0</v>
      </c>
      <c r="O235" s="14"/>
      <c r="P235" s="13"/>
      <c r="Q235" s="14">
        <f t="shared" si="30"/>
        <v>0</v>
      </c>
      <c r="R235" s="25"/>
      <c r="S235" s="14">
        <v>1</v>
      </c>
      <c r="T235" s="14">
        <f t="shared" si="31"/>
        <v>0</v>
      </c>
      <c r="U235" s="14">
        <v>28</v>
      </c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947</v>
      </c>
      <c r="B236" s="11" t="s">
        <v>1049</v>
      </c>
      <c r="C236" s="14"/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>
        <v>3</v>
      </c>
      <c r="Q236" s="14">
        <f t="shared" si="30"/>
        <v>0</v>
      </c>
      <c r="R236" s="25">
        <v>35</v>
      </c>
      <c r="S236" s="14">
        <v>1</v>
      </c>
      <c r="T236" s="14">
        <f t="shared" si="31"/>
        <v>0</v>
      </c>
      <c r="U236" s="14">
        <v>9</v>
      </c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947</v>
      </c>
      <c r="B237" s="11" t="s">
        <v>1049</v>
      </c>
      <c r="C237" s="14"/>
      <c r="D237" s="13"/>
      <c r="E237" s="14">
        <f t="shared" si="35"/>
        <v>0</v>
      </c>
      <c r="F237" s="25"/>
      <c r="G237" s="14">
        <v>5</v>
      </c>
      <c r="H237" s="14">
        <f t="shared" si="27"/>
        <v>0</v>
      </c>
      <c r="I237" s="14">
        <v>35</v>
      </c>
      <c r="J237" s="13"/>
      <c r="K237" s="14">
        <f t="shared" si="28"/>
        <v>0</v>
      </c>
      <c r="L237" s="25"/>
      <c r="M237" s="14">
        <v>2</v>
      </c>
      <c r="N237" s="14">
        <f t="shared" si="29"/>
        <v>0</v>
      </c>
      <c r="O237" s="14">
        <v>19</v>
      </c>
      <c r="P237" s="13">
        <v>2</v>
      </c>
      <c r="Q237" s="14">
        <f t="shared" si="30"/>
        <v>0</v>
      </c>
      <c r="R237" s="25">
        <v>14</v>
      </c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947</v>
      </c>
      <c r="B238" s="11" t="s">
        <v>1049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/>
      <c r="Q238" s="14">
        <f t="shared" si="30"/>
        <v>0</v>
      </c>
      <c r="R238" s="25"/>
      <c r="S238" s="14">
        <v>1</v>
      </c>
      <c r="T238" s="14">
        <f t="shared" si="31"/>
        <v>0</v>
      </c>
      <c r="U238" s="14">
        <v>8</v>
      </c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947</v>
      </c>
      <c r="B239" s="11" t="s">
        <v>1049</v>
      </c>
      <c r="C239" s="14"/>
      <c r="D239" s="13"/>
      <c r="E239" s="14">
        <f t="shared" si="35"/>
        <v>0</v>
      </c>
      <c r="F239" s="25"/>
      <c r="G239" s="14">
        <v>3</v>
      </c>
      <c r="H239" s="14">
        <f t="shared" si="27"/>
        <v>0</v>
      </c>
      <c r="I239" s="14">
        <v>42</v>
      </c>
      <c r="J239" s="13">
        <v>3</v>
      </c>
      <c r="K239" s="14">
        <f t="shared" si="28"/>
        <v>0</v>
      </c>
      <c r="L239" s="25">
        <v>48</v>
      </c>
      <c r="M239" s="14"/>
      <c r="N239" s="14">
        <f t="shared" si="29"/>
        <v>0</v>
      </c>
      <c r="O239" s="14"/>
      <c r="P239" s="13">
        <v>4</v>
      </c>
      <c r="Q239" s="14">
        <f t="shared" si="30"/>
        <v>0</v>
      </c>
      <c r="R239" s="25">
        <v>63</v>
      </c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947</v>
      </c>
      <c r="B240" s="11" t="s">
        <v>1049</v>
      </c>
      <c r="C240" s="14"/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>
        <v>1</v>
      </c>
      <c r="K240" s="14">
        <f t="shared" si="28"/>
        <v>0</v>
      </c>
      <c r="L240" s="25">
        <v>28</v>
      </c>
      <c r="M240" s="14">
        <v>3</v>
      </c>
      <c r="N240" s="14">
        <f t="shared" si="29"/>
        <v>0</v>
      </c>
      <c r="O240" s="14">
        <v>66</v>
      </c>
      <c r="P240" s="13"/>
      <c r="Q240" s="14">
        <f t="shared" si="30"/>
        <v>0</v>
      </c>
      <c r="R240" s="25"/>
      <c r="S240" s="14">
        <v>4</v>
      </c>
      <c r="T240" s="14">
        <f t="shared" si="31"/>
        <v>0</v>
      </c>
      <c r="U240" s="14">
        <v>84</v>
      </c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947</v>
      </c>
      <c r="B241" s="11" t="s">
        <v>1049</v>
      </c>
      <c r="C241" s="14"/>
      <c r="D241" s="13"/>
      <c r="E241" s="14">
        <f t="shared" si="35"/>
        <v>0</v>
      </c>
      <c r="F241" s="25"/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>
        <v>1</v>
      </c>
      <c r="T241" s="14">
        <f t="shared" si="31"/>
        <v>0</v>
      </c>
      <c r="U241" s="14">
        <v>29</v>
      </c>
      <c r="V241" s="13">
        <v>4</v>
      </c>
      <c r="W241" s="14">
        <f t="shared" si="32"/>
        <v>0</v>
      </c>
      <c r="X241" s="25">
        <v>101</v>
      </c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947</v>
      </c>
      <c r="B242" s="11" t="s">
        <v>1050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>
        <v>1</v>
      </c>
      <c r="W242" s="14">
        <f t="shared" si="32"/>
        <v>0</v>
      </c>
      <c r="X242" s="25">
        <v>12</v>
      </c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947</v>
      </c>
      <c r="B243" s="11" t="s">
        <v>1050</v>
      </c>
      <c r="C243" s="14">
        <v>35</v>
      </c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>
        <v>1</v>
      </c>
      <c r="N243" s="14">
        <f t="shared" si="29"/>
        <v>35</v>
      </c>
      <c r="O243" s="14">
        <v>48</v>
      </c>
      <c r="P243" s="13"/>
      <c r="Q243" s="14">
        <f t="shared" si="30"/>
        <v>0</v>
      </c>
      <c r="R243" s="25"/>
      <c r="S243" s="14">
        <v>1</v>
      </c>
      <c r="T243" s="14">
        <f t="shared" si="31"/>
        <v>35</v>
      </c>
      <c r="U243" s="14">
        <v>35</v>
      </c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>
        <v>1</v>
      </c>
      <c r="AC243" s="14">
        <f t="shared" si="34"/>
        <v>35</v>
      </c>
      <c r="AD243" s="6">
        <v>37</v>
      </c>
      <c r="AE243" s="5"/>
    </row>
    <row r="244" spans="1:31">
      <c r="A244" s="5" t="s">
        <v>947</v>
      </c>
      <c r="B244" s="11" t="s">
        <v>1050</v>
      </c>
      <c r="C244" s="14"/>
      <c r="D244" s="13"/>
      <c r="E244" s="14">
        <f t="shared" si="35"/>
        <v>0</v>
      </c>
      <c r="F244" s="25"/>
      <c r="G244" s="14"/>
      <c r="H244" s="14">
        <f t="shared" si="27"/>
        <v>0</v>
      </c>
      <c r="I244" s="14"/>
      <c r="J244" s="13">
        <v>1</v>
      </c>
      <c r="K244" s="14">
        <f t="shared" si="28"/>
        <v>0</v>
      </c>
      <c r="L244" s="25">
        <v>35</v>
      </c>
      <c r="M244" s="14"/>
      <c r="N244" s="14">
        <f t="shared" si="29"/>
        <v>0</v>
      </c>
      <c r="O244" s="14"/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947</v>
      </c>
      <c r="B245" s="11" t="s">
        <v>1050</v>
      </c>
      <c r="C245" s="14">
        <v>40</v>
      </c>
      <c r="D245" s="13"/>
      <c r="E245" s="14">
        <f t="shared" si="35"/>
        <v>0</v>
      </c>
      <c r="F245" s="25"/>
      <c r="G245" s="14">
        <v>1</v>
      </c>
      <c r="H245" s="14">
        <f t="shared" si="27"/>
        <v>40</v>
      </c>
      <c r="I245" s="14">
        <v>34</v>
      </c>
      <c r="J245" s="13"/>
      <c r="K245" s="14">
        <f t="shared" si="28"/>
        <v>0</v>
      </c>
      <c r="L245" s="25"/>
      <c r="M245" s="14"/>
      <c r="N245" s="14">
        <f t="shared" si="29"/>
        <v>0</v>
      </c>
      <c r="O245" s="14"/>
      <c r="P245" s="13">
        <v>1</v>
      </c>
      <c r="Q245" s="14">
        <f t="shared" si="30"/>
        <v>40</v>
      </c>
      <c r="R245" s="25">
        <v>37</v>
      </c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>
        <v>1</v>
      </c>
      <c r="Z245" s="14">
        <f t="shared" si="33"/>
        <v>40</v>
      </c>
      <c r="AA245" s="14">
        <v>34</v>
      </c>
      <c r="AB245" s="13"/>
      <c r="AC245" s="14">
        <f t="shared" si="34"/>
        <v>0</v>
      </c>
      <c r="AD245" s="6"/>
      <c r="AE245" s="5"/>
    </row>
    <row r="246" spans="1:31">
      <c r="A246" s="5" t="s">
        <v>947</v>
      </c>
      <c r="B246" s="11" t="s">
        <v>1051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>
        <v>1</v>
      </c>
      <c r="N246" s="14">
        <f t="shared" si="29"/>
        <v>0</v>
      </c>
      <c r="O246" s="14">
        <v>2</v>
      </c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947</v>
      </c>
      <c r="B247" s="11" t="s">
        <v>1051</v>
      </c>
      <c r="C247" s="14"/>
      <c r="D247" s="13"/>
      <c r="E247" s="14">
        <f t="shared" si="35"/>
        <v>0</v>
      </c>
      <c r="F247" s="25"/>
      <c r="G247" s="14">
        <v>1</v>
      </c>
      <c r="H247" s="14">
        <f t="shared" si="27"/>
        <v>0</v>
      </c>
      <c r="I247" s="14">
        <v>2</v>
      </c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>
        <v>1</v>
      </c>
      <c r="Q247" s="14">
        <f t="shared" si="30"/>
        <v>0</v>
      </c>
      <c r="R247" s="25">
        <v>1</v>
      </c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947</v>
      </c>
      <c r="B248" s="11" t="s">
        <v>1052</v>
      </c>
      <c r="C248" s="14"/>
      <c r="D248" s="13"/>
      <c r="E248" s="14">
        <f t="shared" si="35"/>
        <v>0</v>
      </c>
      <c r="F248" s="25"/>
      <c r="G248" s="14"/>
      <c r="H248" s="14">
        <f t="shared" si="27"/>
        <v>0</v>
      </c>
      <c r="I248" s="14"/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0</v>
      </c>
      <c r="R248" s="25">
        <v>2</v>
      </c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947</v>
      </c>
      <c r="B249" s="11" t="s">
        <v>1053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>
        <v>1</v>
      </c>
      <c r="Q249" s="14">
        <f t="shared" si="30"/>
        <v>0</v>
      </c>
      <c r="R249" s="25">
        <v>18</v>
      </c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947</v>
      </c>
      <c r="B250" s="11" t="s">
        <v>1054</v>
      </c>
      <c r="C250" s="14"/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>
        <v>1</v>
      </c>
      <c r="Q250" s="14">
        <f t="shared" si="30"/>
        <v>0</v>
      </c>
      <c r="R250" s="25">
        <v>2</v>
      </c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947</v>
      </c>
      <c r="B251" s="11" t="s">
        <v>1054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>
        <v>1</v>
      </c>
      <c r="K251" s="14">
        <f t="shared" si="28"/>
        <v>0</v>
      </c>
      <c r="L251" s="25">
        <v>5</v>
      </c>
      <c r="M251" s="14">
        <v>1</v>
      </c>
      <c r="N251" s="14">
        <f t="shared" si="29"/>
        <v>0</v>
      </c>
      <c r="O251" s="14">
        <v>1</v>
      </c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947</v>
      </c>
      <c r="B252" s="11" t="s">
        <v>1054</v>
      </c>
      <c r="C252" s="14"/>
      <c r="D252" s="13"/>
      <c r="E252" s="14">
        <f t="shared" si="35"/>
        <v>0</v>
      </c>
      <c r="F252" s="25"/>
      <c r="G252" s="14">
        <v>1</v>
      </c>
      <c r="H252" s="14">
        <f t="shared" si="27"/>
        <v>0</v>
      </c>
      <c r="I252" s="14">
        <v>3</v>
      </c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/>
      <c r="Q252" s="14">
        <f t="shared" si="30"/>
        <v>0</v>
      </c>
      <c r="R252" s="25"/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947</v>
      </c>
      <c r="B253" s="11" t="s">
        <v>1055</v>
      </c>
      <c r="C253" s="14"/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>
        <v>1</v>
      </c>
      <c r="N253" s="14">
        <f t="shared" si="29"/>
        <v>0</v>
      </c>
      <c r="O253" s="14">
        <v>7</v>
      </c>
      <c r="P253" s="13">
        <v>1</v>
      </c>
      <c r="Q253" s="14">
        <f t="shared" si="30"/>
        <v>0</v>
      </c>
      <c r="R253" s="25">
        <v>5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/>
      <c r="Z253" s="14">
        <f t="shared" si="33"/>
        <v>0</v>
      </c>
      <c r="AA253" s="14"/>
      <c r="AB253" s="13"/>
      <c r="AC253" s="14">
        <f t="shared" si="34"/>
        <v>0</v>
      </c>
      <c r="AD253" s="6"/>
      <c r="AE253" s="5"/>
    </row>
    <row r="254" spans="1:31">
      <c r="A254" s="5" t="s">
        <v>947</v>
      </c>
      <c r="B254" s="11" t="s">
        <v>1055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>
        <v>1</v>
      </c>
      <c r="N254" s="14">
        <f t="shared" si="29"/>
        <v>0</v>
      </c>
      <c r="O254" s="14">
        <v>23</v>
      </c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947</v>
      </c>
      <c r="B255" s="11" t="s">
        <v>1055</v>
      </c>
      <c r="C255" s="14"/>
      <c r="D255" s="13"/>
      <c r="E255" s="14">
        <f t="shared" si="35"/>
        <v>0</v>
      </c>
      <c r="F255" s="25"/>
      <c r="G255" s="14">
        <v>1</v>
      </c>
      <c r="H255" s="14">
        <f t="shared" si="27"/>
        <v>0</v>
      </c>
      <c r="I255" s="14">
        <v>19</v>
      </c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947</v>
      </c>
      <c r="B256" s="11" t="s">
        <v>1055</v>
      </c>
      <c r="C256" s="14"/>
      <c r="D256" s="13"/>
      <c r="E256" s="14">
        <f t="shared" si="35"/>
        <v>0</v>
      </c>
      <c r="F256" s="25"/>
      <c r="G256" s="14">
        <v>1</v>
      </c>
      <c r="H256" s="14">
        <f t="shared" si="27"/>
        <v>0</v>
      </c>
      <c r="I256" s="14">
        <v>43</v>
      </c>
      <c r="J256" s="13">
        <v>2</v>
      </c>
      <c r="K256" s="14">
        <f t="shared" si="28"/>
        <v>0</v>
      </c>
      <c r="L256" s="25">
        <v>38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947</v>
      </c>
      <c r="B257" s="11" t="s">
        <v>1056</v>
      </c>
      <c r="C257" s="14"/>
      <c r="D257" s="13">
        <v>1</v>
      </c>
      <c r="E257" s="14">
        <f t="shared" si="35"/>
        <v>0</v>
      </c>
      <c r="F257" s="25">
        <v>1</v>
      </c>
      <c r="G257" s="14"/>
      <c r="H257" s="14">
        <f t="shared" si="27"/>
        <v>0</v>
      </c>
      <c r="I257" s="14"/>
      <c r="J257" s="13"/>
      <c r="K257" s="14">
        <f t="shared" si="28"/>
        <v>0</v>
      </c>
      <c r="L257" s="25"/>
      <c r="M257" s="14"/>
      <c r="N257" s="14">
        <f t="shared" si="29"/>
        <v>0</v>
      </c>
      <c r="O257" s="14"/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947</v>
      </c>
      <c r="B258" s="11" t="s">
        <v>1057</v>
      </c>
      <c r="C258" s="14"/>
      <c r="D258" s="13"/>
      <c r="E258" s="14">
        <f t="shared" si="35"/>
        <v>0</v>
      </c>
      <c r="F258" s="25"/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/>
      <c r="N258" s="14">
        <f t="shared" si="29"/>
        <v>0</v>
      </c>
      <c r="O258" s="14"/>
      <c r="P258" s="13">
        <v>1</v>
      </c>
      <c r="Q258" s="14">
        <f t="shared" si="30"/>
        <v>0</v>
      </c>
      <c r="R258" s="25">
        <v>2</v>
      </c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947</v>
      </c>
      <c r="B259" s="11" t="s">
        <v>1058</v>
      </c>
      <c r="C259" s="14"/>
      <c r="D259" s="13"/>
      <c r="E259" s="14">
        <f t="shared" si="35"/>
        <v>0</v>
      </c>
      <c r="F259" s="25"/>
      <c r="G259" s="14"/>
      <c r="H259" s="14">
        <f t="shared" si="27"/>
        <v>0</v>
      </c>
      <c r="I259" s="14"/>
      <c r="J259" s="13"/>
      <c r="K259" s="14">
        <f t="shared" si="28"/>
        <v>0</v>
      </c>
      <c r="L259" s="25"/>
      <c r="M259" s="14"/>
      <c r="N259" s="14">
        <f t="shared" si="29"/>
        <v>0</v>
      </c>
      <c r="O259" s="14"/>
      <c r="P259" s="13">
        <v>1</v>
      </c>
      <c r="Q259" s="14">
        <f t="shared" si="30"/>
        <v>0</v>
      </c>
      <c r="R259" s="25">
        <v>12</v>
      </c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947</v>
      </c>
      <c r="B260" s="11" t="s">
        <v>1059</v>
      </c>
      <c r="C260" s="14"/>
      <c r="D260" s="13"/>
      <c r="E260" s="14">
        <f t="shared" si="35"/>
        <v>0</v>
      </c>
      <c r="F260" s="25"/>
      <c r="G260" s="14"/>
      <c r="H260" s="14">
        <f t="shared" ref="H260:H323" si="36">(C260*G260)</f>
        <v>0</v>
      </c>
      <c r="I260" s="14"/>
      <c r="J260" s="13">
        <v>1</v>
      </c>
      <c r="K260" s="14">
        <f t="shared" ref="K260:K323" si="37">(C260*J260)</f>
        <v>0</v>
      </c>
      <c r="L260" s="25">
        <v>21</v>
      </c>
      <c r="M260" s="14"/>
      <c r="N260" s="14">
        <f t="shared" ref="N260:N323" si="38">(C260*M260)</f>
        <v>0</v>
      </c>
      <c r="O260" s="14"/>
      <c r="P260" s="13"/>
      <c r="Q260" s="14">
        <f t="shared" ref="Q260:Q323" si="39">(C260*P260)</f>
        <v>0</v>
      </c>
      <c r="R260" s="25"/>
      <c r="S260" s="14"/>
      <c r="T260" s="14">
        <f t="shared" ref="T260:T323" si="40">(C260*S260)</f>
        <v>0</v>
      </c>
      <c r="U260" s="14"/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947</v>
      </c>
      <c r="B261" s="11" t="s">
        <v>1059</v>
      </c>
      <c r="C261" s="14"/>
      <c r="D261" s="13"/>
      <c r="E261" s="14">
        <f t="shared" si="35"/>
        <v>0</v>
      </c>
      <c r="F261" s="25"/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>
        <v>1</v>
      </c>
      <c r="N261" s="14">
        <f t="shared" si="38"/>
        <v>0</v>
      </c>
      <c r="O261" s="14">
        <v>13</v>
      </c>
      <c r="P261" s="13">
        <v>1</v>
      </c>
      <c r="Q261" s="14">
        <f t="shared" si="39"/>
        <v>0</v>
      </c>
      <c r="R261" s="25">
        <v>26</v>
      </c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947</v>
      </c>
      <c r="B262" s="11" t="s">
        <v>1060</v>
      </c>
      <c r="C262" s="14"/>
      <c r="D262" s="13">
        <v>4</v>
      </c>
      <c r="E262" s="14">
        <f t="shared" si="35"/>
        <v>0</v>
      </c>
      <c r="F262" s="25">
        <v>102</v>
      </c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/>
      <c r="Q262" s="14">
        <f t="shared" si="39"/>
        <v>0</v>
      </c>
      <c r="R262" s="25"/>
      <c r="S262" s="14"/>
      <c r="T262" s="14">
        <f t="shared" si="40"/>
        <v>0</v>
      </c>
      <c r="U262" s="14"/>
      <c r="V262" s="13"/>
      <c r="W262" s="14">
        <f t="shared" si="41"/>
        <v>0</v>
      </c>
      <c r="X262" s="25"/>
      <c r="Y262" s="14"/>
      <c r="Z262" s="14">
        <f t="shared" si="42"/>
        <v>0</v>
      </c>
      <c r="AA262" s="14"/>
      <c r="AB262" s="13"/>
      <c r="AC262" s="14">
        <f t="shared" si="43"/>
        <v>0</v>
      </c>
      <c r="AD262" s="6"/>
      <c r="AE262" s="5"/>
    </row>
    <row r="263" spans="1:31">
      <c r="A263" s="5" t="s">
        <v>947</v>
      </c>
      <c r="B263" s="11" t="s">
        <v>1061</v>
      </c>
      <c r="C263" s="14"/>
      <c r="D263" s="13">
        <v>4</v>
      </c>
      <c r="E263" s="14">
        <f t="shared" si="35"/>
        <v>0</v>
      </c>
      <c r="F263" s="25">
        <v>31</v>
      </c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947</v>
      </c>
      <c r="B264" s="11" t="s">
        <v>1061</v>
      </c>
      <c r="C264" s="14"/>
      <c r="D264" s="13">
        <v>3</v>
      </c>
      <c r="E264" s="14">
        <f t="shared" si="35"/>
        <v>0</v>
      </c>
      <c r="F264" s="25">
        <v>43</v>
      </c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947</v>
      </c>
      <c r="B265" s="11" t="s">
        <v>1061</v>
      </c>
      <c r="C265" s="14"/>
      <c r="D265" s="13">
        <v>1</v>
      </c>
      <c r="E265" s="14">
        <f t="shared" si="35"/>
        <v>0</v>
      </c>
      <c r="F265" s="25">
        <v>24</v>
      </c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/>
      <c r="W265" s="14">
        <f t="shared" si="41"/>
        <v>0</v>
      </c>
      <c r="X265" s="25"/>
      <c r="Y265" s="14"/>
      <c r="Z265" s="14">
        <f t="shared" si="42"/>
        <v>0</v>
      </c>
      <c r="AA265" s="14"/>
      <c r="AB265" s="13"/>
      <c r="AC265" s="14">
        <f t="shared" si="43"/>
        <v>0</v>
      </c>
      <c r="AD265" s="6"/>
      <c r="AE265" s="5"/>
    </row>
    <row r="266" spans="1:31">
      <c r="A266" s="5" t="s">
        <v>947</v>
      </c>
      <c r="B266" s="11" t="s">
        <v>1062</v>
      </c>
      <c r="C266" s="14">
        <v>0</v>
      </c>
      <c r="D266" s="13"/>
      <c r="E266" s="14">
        <f t="shared" si="35"/>
        <v>0</v>
      </c>
      <c r="F266" s="25"/>
      <c r="G266" s="14">
        <v>2</v>
      </c>
      <c r="H266" s="14">
        <f t="shared" si="36"/>
        <v>0</v>
      </c>
      <c r="I266" s="14">
        <v>44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/>
      <c r="Q266" s="14">
        <f t="shared" si="39"/>
        <v>0</v>
      </c>
      <c r="R266" s="25"/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>
        <v>2</v>
      </c>
      <c r="Z266" s="14">
        <f t="shared" si="42"/>
        <v>0</v>
      </c>
      <c r="AA266" s="14">
        <v>43</v>
      </c>
      <c r="AB266" s="13"/>
      <c r="AC266" s="14">
        <f t="shared" si="43"/>
        <v>0</v>
      </c>
      <c r="AD266" s="6"/>
      <c r="AE266" s="5"/>
    </row>
    <row r="267" spans="1:31">
      <c r="A267" s="5" t="s">
        <v>947</v>
      </c>
      <c r="B267" s="11" t="s">
        <v>1062</v>
      </c>
      <c r="C267" s="14">
        <v>25</v>
      </c>
      <c r="D267" s="13"/>
      <c r="E267" s="14">
        <f t="shared" si="35"/>
        <v>0</v>
      </c>
      <c r="F267" s="25"/>
      <c r="G267" s="14">
        <v>2</v>
      </c>
      <c r="H267" s="14">
        <f t="shared" si="36"/>
        <v>50</v>
      </c>
      <c r="I267" s="14">
        <v>55</v>
      </c>
      <c r="J267" s="13">
        <v>2</v>
      </c>
      <c r="K267" s="14">
        <f t="shared" si="37"/>
        <v>50</v>
      </c>
      <c r="L267" s="25">
        <v>54</v>
      </c>
      <c r="M267" s="14">
        <v>3</v>
      </c>
      <c r="N267" s="14">
        <f t="shared" si="38"/>
        <v>75</v>
      </c>
      <c r="O267" s="14">
        <v>87</v>
      </c>
      <c r="P267" s="13">
        <v>6</v>
      </c>
      <c r="Q267" s="14">
        <f t="shared" si="39"/>
        <v>150</v>
      </c>
      <c r="R267" s="25">
        <v>155</v>
      </c>
      <c r="S267" s="14">
        <v>3</v>
      </c>
      <c r="T267" s="14">
        <f t="shared" si="40"/>
        <v>75</v>
      </c>
      <c r="U267" s="14">
        <v>72</v>
      </c>
      <c r="V267" s="13">
        <v>2</v>
      </c>
      <c r="W267" s="14">
        <f t="shared" si="41"/>
        <v>50</v>
      </c>
      <c r="X267" s="25">
        <v>52</v>
      </c>
      <c r="Y267" s="14">
        <v>5</v>
      </c>
      <c r="Z267" s="14">
        <f t="shared" si="42"/>
        <v>125</v>
      </c>
      <c r="AA267" s="14">
        <v>123</v>
      </c>
      <c r="AB267" s="13">
        <v>3</v>
      </c>
      <c r="AC267" s="14">
        <f t="shared" si="43"/>
        <v>75</v>
      </c>
      <c r="AD267" s="6">
        <v>74</v>
      </c>
      <c r="AE267" s="5"/>
    </row>
    <row r="268" spans="1:31">
      <c r="A268" s="5" t="s">
        <v>947</v>
      </c>
      <c r="B268" s="11" t="s">
        <v>1063</v>
      </c>
      <c r="C268" s="14"/>
      <c r="D268" s="13"/>
      <c r="E268" s="14">
        <f t="shared" si="35"/>
        <v>0</v>
      </c>
      <c r="F268" s="25"/>
      <c r="G268" s="14">
        <v>2</v>
      </c>
      <c r="H268" s="14">
        <f t="shared" si="36"/>
        <v>0</v>
      </c>
      <c r="I268" s="14">
        <v>39</v>
      </c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947</v>
      </c>
      <c r="B269" s="11" t="s">
        <v>1063</v>
      </c>
      <c r="C269" s="14"/>
      <c r="D269" s="13"/>
      <c r="E269" s="14">
        <f t="shared" si="35"/>
        <v>0</v>
      </c>
      <c r="F269" s="25"/>
      <c r="G269" s="14">
        <v>3</v>
      </c>
      <c r="H269" s="14">
        <f t="shared" si="36"/>
        <v>0</v>
      </c>
      <c r="I269" s="14">
        <v>20</v>
      </c>
      <c r="J269" s="13">
        <v>5</v>
      </c>
      <c r="K269" s="14">
        <f t="shared" si="37"/>
        <v>0</v>
      </c>
      <c r="L269" s="25">
        <v>45</v>
      </c>
      <c r="M269" s="14">
        <v>5</v>
      </c>
      <c r="N269" s="14">
        <f t="shared" si="38"/>
        <v>0</v>
      </c>
      <c r="O269" s="14">
        <v>46</v>
      </c>
      <c r="P269" s="13">
        <v>4</v>
      </c>
      <c r="Q269" s="14">
        <f t="shared" si="39"/>
        <v>0</v>
      </c>
      <c r="R269" s="25">
        <v>32</v>
      </c>
      <c r="S269" s="14">
        <v>3</v>
      </c>
      <c r="T269" s="14">
        <f t="shared" si="40"/>
        <v>0</v>
      </c>
      <c r="U269" s="14">
        <v>24</v>
      </c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947</v>
      </c>
      <c r="B270" s="11" t="s">
        <v>1063</v>
      </c>
      <c r="C270" s="14"/>
      <c r="D270" s="13"/>
      <c r="E270" s="14">
        <f t="shared" si="35"/>
        <v>0</v>
      </c>
      <c r="F270" s="25"/>
      <c r="G270" s="14">
        <v>2</v>
      </c>
      <c r="H270" s="14">
        <f t="shared" si="36"/>
        <v>0</v>
      </c>
      <c r="I270" s="14">
        <v>31</v>
      </c>
      <c r="J270" s="13">
        <v>1</v>
      </c>
      <c r="K270" s="14">
        <f t="shared" si="37"/>
        <v>0</v>
      </c>
      <c r="L270" s="25">
        <v>10</v>
      </c>
      <c r="M270" s="14">
        <v>2</v>
      </c>
      <c r="N270" s="14">
        <f t="shared" si="38"/>
        <v>0</v>
      </c>
      <c r="O270" s="14">
        <v>36</v>
      </c>
      <c r="P270" s="13">
        <v>5</v>
      </c>
      <c r="Q270" s="14">
        <f t="shared" si="39"/>
        <v>0</v>
      </c>
      <c r="R270" s="25">
        <v>63</v>
      </c>
      <c r="S270" s="14">
        <v>3</v>
      </c>
      <c r="T270" s="14">
        <f t="shared" si="40"/>
        <v>0</v>
      </c>
      <c r="U270" s="14">
        <v>44</v>
      </c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947</v>
      </c>
      <c r="B271" s="11" t="s">
        <v>1063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>
        <v>1</v>
      </c>
      <c r="W271" s="14">
        <f t="shared" si="41"/>
        <v>0</v>
      </c>
      <c r="X271" s="25">
        <v>19</v>
      </c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947</v>
      </c>
      <c r="B272" s="11" t="s">
        <v>1063</v>
      </c>
      <c r="C272" s="14"/>
      <c r="D272" s="13"/>
      <c r="E272" s="14">
        <f t="shared" si="35"/>
        <v>0</v>
      </c>
      <c r="F272" s="25"/>
      <c r="G272" s="14"/>
      <c r="H272" s="14">
        <f t="shared" si="36"/>
        <v>0</v>
      </c>
      <c r="I272" s="14"/>
      <c r="J272" s="13"/>
      <c r="K272" s="14">
        <f t="shared" si="37"/>
        <v>0</v>
      </c>
      <c r="L272" s="25"/>
      <c r="M272" s="14"/>
      <c r="N272" s="14">
        <f t="shared" si="38"/>
        <v>0</v>
      </c>
      <c r="O272" s="14"/>
      <c r="P272" s="13">
        <v>2</v>
      </c>
      <c r="Q272" s="14">
        <f t="shared" si="39"/>
        <v>0</v>
      </c>
      <c r="R272" s="25">
        <v>58</v>
      </c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947</v>
      </c>
      <c r="B273" s="11" t="s">
        <v>1063</v>
      </c>
      <c r="C273" s="14"/>
      <c r="D273" s="13"/>
      <c r="E273" s="14">
        <f t="shared" si="35"/>
        <v>0</v>
      </c>
      <c r="F273" s="25"/>
      <c r="G273" s="14"/>
      <c r="H273" s="14">
        <f t="shared" si="36"/>
        <v>0</v>
      </c>
      <c r="I273" s="14"/>
      <c r="J273" s="13"/>
      <c r="K273" s="14">
        <f t="shared" si="37"/>
        <v>0</v>
      </c>
      <c r="L273" s="25"/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/>
      <c r="T273" s="14">
        <f t="shared" si="40"/>
        <v>0</v>
      </c>
      <c r="U273" s="14"/>
      <c r="V273" s="13">
        <v>1</v>
      </c>
      <c r="W273" s="14">
        <f t="shared" si="41"/>
        <v>0</v>
      </c>
      <c r="X273" s="25">
        <v>27</v>
      </c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31">
      <c r="A274" s="5" t="s">
        <v>947</v>
      </c>
      <c r="B274" s="11" t="s">
        <v>1064</v>
      </c>
      <c r="C274" s="14">
        <v>0</v>
      </c>
      <c r="D274" s="13"/>
      <c r="E274" s="14">
        <f t="shared" ref="E274:E338" si="44">(C274*D274)</f>
        <v>0</v>
      </c>
      <c r="F274" s="25"/>
      <c r="G274" s="14">
        <v>2</v>
      </c>
      <c r="H274" s="14">
        <f t="shared" si="36"/>
        <v>0</v>
      </c>
      <c r="I274" s="14">
        <v>42</v>
      </c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/>
      <c r="Q274" s="14">
        <f t="shared" si="39"/>
        <v>0</v>
      </c>
      <c r="R274" s="25"/>
      <c r="S274" s="14">
        <v>1</v>
      </c>
      <c r="T274" s="14">
        <f t="shared" si="40"/>
        <v>0</v>
      </c>
      <c r="U274" s="14">
        <v>19</v>
      </c>
      <c r="V274" s="13"/>
      <c r="W274" s="14">
        <f t="shared" si="41"/>
        <v>0</v>
      </c>
      <c r="X274" s="25"/>
      <c r="Y274" s="14">
        <v>2</v>
      </c>
      <c r="Z274" s="14">
        <f t="shared" si="42"/>
        <v>0</v>
      </c>
      <c r="AA274" s="14">
        <v>60</v>
      </c>
      <c r="AB274" s="13">
        <v>1</v>
      </c>
      <c r="AC274" s="14">
        <f t="shared" si="43"/>
        <v>0</v>
      </c>
      <c r="AD274" s="6">
        <v>28</v>
      </c>
      <c r="AE274" s="5"/>
    </row>
    <row r="275" spans="1:31">
      <c r="A275" s="5" t="s">
        <v>947</v>
      </c>
      <c r="B275" s="11" t="s">
        <v>1064</v>
      </c>
      <c r="C275" s="14"/>
      <c r="D275" s="13"/>
      <c r="E275" s="14">
        <f t="shared" si="44"/>
        <v>0</v>
      </c>
      <c r="F275" s="25"/>
      <c r="G275" s="14"/>
      <c r="H275" s="14">
        <f t="shared" si="36"/>
        <v>0</v>
      </c>
      <c r="I275" s="14"/>
      <c r="J275" s="13">
        <v>1</v>
      </c>
      <c r="K275" s="14">
        <f t="shared" si="37"/>
        <v>0</v>
      </c>
      <c r="L275" s="25">
        <v>19</v>
      </c>
      <c r="M275" s="14"/>
      <c r="N275" s="14">
        <f t="shared" si="38"/>
        <v>0</v>
      </c>
      <c r="O275" s="14"/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947</v>
      </c>
      <c r="B276" s="11" t="s">
        <v>1064</v>
      </c>
      <c r="C276" s="14">
        <v>25</v>
      </c>
      <c r="D276" s="13"/>
      <c r="E276" s="14">
        <f t="shared" si="44"/>
        <v>0</v>
      </c>
      <c r="F276" s="25"/>
      <c r="G276" s="14">
        <v>18</v>
      </c>
      <c r="H276" s="14">
        <f t="shared" si="36"/>
        <v>450</v>
      </c>
      <c r="I276" s="14">
        <v>481</v>
      </c>
      <c r="J276" s="13">
        <v>22</v>
      </c>
      <c r="K276" s="14">
        <f t="shared" si="37"/>
        <v>550</v>
      </c>
      <c r="L276" s="25">
        <v>574</v>
      </c>
      <c r="M276" s="14">
        <v>16</v>
      </c>
      <c r="N276" s="14">
        <f t="shared" si="38"/>
        <v>400</v>
      </c>
      <c r="O276" s="14">
        <v>434</v>
      </c>
      <c r="P276" s="13">
        <v>21</v>
      </c>
      <c r="Q276" s="14">
        <f t="shared" si="39"/>
        <v>525</v>
      </c>
      <c r="R276" s="25">
        <v>588</v>
      </c>
      <c r="S276" s="14">
        <v>18</v>
      </c>
      <c r="T276" s="14">
        <f t="shared" si="40"/>
        <v>450</v>
      </c>
      <c r="U276" s="14">
        <v>483</v>
      </c>
      <c r="V276" s="13">
        <v>15</v>
      </c>
      <c r="W276" s="14">
        <f t="shared" si="41"/>
        <v>375</v>
      </c>
      <c r="X276" s="25">
        <v>411</v>
      </c>
      <c r="Y276" s="14">
        <v>23</v>
      </c>
      <c r="Z276" s="14">
        <f t="shared" si="42"/>
        <v>575</v>
      </c>
      <c r="AA276" s="14">
        <v>614</v>
      </c>
      <c r="AB276" s="13">
        <v>18</v>
      </c>
      <c r="AC276" s="14">
        <f t="shared" si="43"/>
        <v>450</v>
      </c>
      <c r="AD276" s="6">
        <v>483</v>
      </c>
      <c r="AE276" s="5"/>
    </row>
    <row r="277" spans="1:31">
      <c r="A277" s="5" t="s">
        <v>947</v>
      </c>
      <c r="B277" s="11" t="s">
        <v>1064</v>
      </c>
      <c r="C277" s="14">
        <v>27</v>
      </c>
      <c r="D277" s="13"/>
      <c r="E277" s="14">
        <f t="shared" si="44"/>
        <v>0</v>
      </c>
      <c r="F277" s="25"/>
      <c r="G277" s="14">
        <v>1</v>
      </c>
      <c r="H277" s="14">
        <f t="shared" si="36"/>
        <v>27</v>
      </c>
      <c r="I277" s="14">
        <v>25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>
        <v>1</v>
      </c>
      <c r="Q277" s="14">
        <f t="shared" si="39"/>
        <v>27</v>
      </c>
      <c r="R277" s="25">
        <v>30</v>
      </c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>
        <v>1</v>
      </c>
      <c r="Z277" s="14">
        <f t="shared" si="42"/>
        <v>27</v>
      </c>
      <c r="AA277" s="14">
        <v>27</v>
      </c>
      <c r="AB277" s="13"/>
      <c r="AC277" s="14">
        <f t="shared" si="43"/>
        <v>0</v>
      </c>
      <c r="AD277" s="6"/>
      <c r="AE277" s="5"/>
    </row>
    <row r="278" spans="1:31">
      <c r="A278" s="5" t="s">
        <v>947</v>
      </c>
      <c r="B278" s="11" t="s">
        <v>1065</v>
      </c>
      <c r="C278" s="14"/>
      <c r="D278" s="13"/>
      <c r="E278" s="14">
        <f t="shared" si="44"/>
        <v>0</v>
      </c>
      <c r="F278" s="25"/>
      <c r="G278" s="14">
        <v>2</v>
      </c>
      <c r="H278" s="14">
        <f t="shared" si="36"/>
        <v>0</v>
      </c>
      <c r="I278" s="14">
        <v>47</v>
      </c>
      <c r="J278" s="13">
        <v>2</v>
      </c>
      <c r="K278" s="14">
        <f t="shared" si="37"/>
        <v>0</v>
      </c>
      <c r="L278" s="25">
        <v>27</v>
      </c>
      <c r="M278" s="14"/>
      <c r="N278" s="14">
        <f t="shared" si="38"/>
        <v>0</v>
      </c>
      <c r="O278" s="14"/>
      <c r="P278" s="13"/>
      <c r="Q278" s="14">
        <f t="shared" si="39"/>
        <v>0</v>
      </c>
      <c r="R278" s="25"/>
      <c r="S278" s="14">
        <v>1</v>
      </c>
      <c r="T278" s="14">
        <f t="shared" si="40"/>
        <v>0</v>
      </c>
      <c r="U278" s="14">
        <v>19</v>
      </c>
      <c r="V278" s="13"/>
      <c r="W278" s="14">
        <f t="shared" si="41"/>
        <v>0</v>
      </c>
      <c r="X278" s="25"/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947</v>
      </c>
      <c r="B279" s="11" t="s">
        <v>1065</v>
      </c>
      <c r="C279" s="14"/>
      <c r="D279" s="13"/>
      <c r="E279" s="14">
        <f t="shared" si="44"/>
        <v>0</v>
      </c>
      <c r="F279" s="25"/>
      <c r="G279" s="14">
        <v>9</v>
      </c>
      <c r="H279" s="14">
        <f t="shared" si="36"/>
        <v>0</v>
      </c>
      <c r="I279" s="14">
        <v>73</v>
      </c>
      <c r="J279" s="13">
        <v>5</v>
      </c>
      <c r="K279" s="14">
        <f t="shared" si="37"/>
        <v>0</v>
      </c>
      <c r="L279" s="25">
        <v>42</v>
      </c>
      <c r="M279" s="14">
        <v>8</v>
      </c>
      <c r="N279" s="14">
        <f t="shared" si="38"/>
        <v>0</v>
      </c>
      <c r="O279" s="14">
        <v>68</v>
      </c>
      <c r="P279" s="13">
        <v>8</v>
      </c>
      <c r="Q279" s="14">
        <f t="shared" si="39"/>
        <v>0</v>
      </c>
      <c r="R279" s="25">
        <v>66</v>
      </c>
      <c r="S279" s="14">
        <v>13</v>
      </c>
      <c r="T279" s="14">
        <f t="shared" si="40"/>
        <v>0</v>
      </c>
      <c r="U279" s="14">
        <v>120</v>
      </c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947</v>
      </c>
      <c r="B280" s="11" t="s">
        <v>1065</v>
      </c>
      <c r="C280" s="14"/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/>
      <c r="N280" s="14">
        <f t="shared" si="38"/>
        <v>0</v>
      </c>
      <c r="O280" s="14"/>
      <c r="P280" s="13"/>
      <c r="Q280" s="14">
        <f t="shared" si="39"/>
        <v>0</v>
      </c>
      <c r="R280" s="25"/>
      <c r="S280" s="14">
        <v>1</v>
      </c>
      <c r="T280" s="14">
        <f t="shared" si="40"/>
        <v>0</v>
      </c>
      <c r="U280" s="14">
        <v>7</v>
      </c>
      <c r="V280" s="13">
        <v>3</v>
      </c>
      <c r="W280" s="14">
        <f t="shared" si="41"/>
        <v>0</v>
      </c>
      <c r="X280" s="25">
        <v>28</v>
      </c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947</v>
      </c>
      <c r="B281" s="11" t="s">
        <v>1065</v>
      </c>
      <c r="C281" s="14"/>
      <c r="D281" s="13"/>
      <c r="E281" s="14">
        <f t="shared" si="44"/>
        <v>0</v>
      </c>
      <c r="F281" s="25"/>
      <c r="G281" s="14">
        <v>16</v>
      </c>
      <c r="H281" s="14">
        <f t="shared" si="36"/>
        <v>0</v>
      </c>
      <c r="I281" s="14">
        <v>246</v>
      </c>
      <c r="J281" s="13">
        <v>21</v>
      </c>
      <c r="K281" s="14">
        <f t="shared" si="37"/>
        <v>0</v>
      </c>
      <c r="L281" s="25">
        <v>369</v>
      </c>
      <c r="M281" s="14">
        <v>11</v>
      </c>
      <c r="N281" s="14">
        <f t="shared" si="38"/>
        <v>0</v>
      </c>
      <c r="O281" s="14">
        <v>194</v>
      </c>
      <c r="P281" s="13">
        <v>10</v>
      </c>
      <c r="Q281" s="14">
        <f t="shared" si="39"/>
        <v>0</v>
      </c>
      <c r="R281" s="25">
        <v>174</v>
      </c>
      <c r="S281" s="14">
        <v>14</v>
      </c>
      <c r="T281" s="14">
        <f t="shared" si="40"/>
        <v>0</v>
      </c>
      <c r="U281" s="14">
        <v>246</v>
      </c>
      <c r="V281" s="13"/>
      <c r="W281" s="14">
        <f t="shared" si="41"/>
        <v>0</v>
      </c>
      <c r="X281" s="25"/>
      <c r="Y281" s="14"/>
      <c r="Z281" s="14">
        <f t="shared" si="42"/>
        <v>0</v>
      </c>
      <c r="AA281" s="14"/>
      <c r="AB281" s="13"/>
      <c r="AC281" s="14">
        <f t="shared" si="43"/>
        <v>0</v>
      </c>
      <c r="AD281" s="6"/>
      <c r="AE281" s="5"/>
    </row>
    <row r="282" spans="1:31">
      <c r="A282" s="5" t="s">
        <v>947</v>
      </c>
      <c r="B282" s="11" t="s">
        <v>1065</v>
      </c>
      <c r="C282" s="14"/>
      <c r="D282" s="13"/>
      <c r="E282" s="14">
        <f t="shared" si="44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>
        <v>9</v>
      </c>
      <c r="W282" s="14">
        <f t="shared" si="41"/>
        <v>0</v>
      </c>
      <c r="X282" s="25">
        <v>175</v>
      </c>
      <c r="Y282" s="14"/>
      <c r="Z282" s="14">
        <f t="shared" si="42"/>
        <v>0</v>
      </c>
      <c r="AA282" s="14"/>
      <c r="AB282" s="13"/>
      <c r="AC282" s="14">
        <f t="shared" si="43"/>
        <v>0</v>
      </c>
      <c r="AD282" s="6"/>
      <c r="AE282" s="5"/>
    </row>
    <row r="283" spans="1:31">
      <c r="A283" s="5" t="s">
        <v>947</v>
      </c>
      <c r="B283" s="11" t="s">
        <v>1065</v>
      </c>
      <c r="C283" s="14"/>
      <c r="D283" s="13"/>
      <c r="E283" s="14">
        <f t="shared" si="44"/>
        <v>0</v>
      </c>
      <c r="F283" s="25"/>
      <c r="G283" s="14">
        <v>7</v>
      </c>
      <c r="H283" s="14">
        <f t="shared" si="36"/>
        <v>0</v>
      </c>
      <c r="I283" s="14">
        <v>159</v>
      </c>
      <c r="J283" s="13">
        <v>4</v>
      </c>
      <c r="K283" s="14">
        <f t="shared" si="37"/>
        <v>0</v>
      </c>
      <c r="L283" s="25">
        <v>109</v>
      </c>
      <c r="M283" s="14">
        <v>5</v>
      </c>
      <c r="N283" s="14">
        <f t="shared" si="38"/>
        <v>0</v>
      </c>
      <c r="O283" s="14">
        <v>126</v>
      </c>
      <c r="P283" s="13">
        <v>10</v>
      </c>
      <c r="Q283" s="14">
        <f t="shared" si="39"/>
        <v>0</v>
      </c>
      <c r="R283" s="25">
        <v>248</v>
      </c>
      <c r="S283" s="14">
        <v>4</v>
      </c>
      <c r="T283" s="14">
        <f t="shared" si="40"/>
        <v>0</v>
      </c>
      <c r="U283" s="14">
        <v>104</v>
      </c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947</v>
      </c>
      <c r="B284" s="11" t="s">
        <v>1065</v>
      </c>
      <c r="C284" s="14"/>
      <c r="D284" s="13"/>
      <c r="E284" s="14">
        <f t="shared" si="44"/>
        <v>0</v>
      </c>
      <c r="F284" s="25"/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>
        <v>2</v>
      </c>
      <c r="Q284" s="14">
        <f t="shared" si="39"/>
        <v>0</v>
      </c>
      <c r="R284" s="25">
        <v>59</v>
      </c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947</v>
      </c>
      <c r="B285" s="11" t="s">
        <v>1065</v>
      </c>
      <c r="C285" s="14"/>
      <c r="D285" s="13"/>
      <c r="E285" s="14">
        <f t="shared" si="44"/>
        <v>0</v>
      </c>
      <c r="F285" s="25"/>
      <c r="G285" s="14">
        <v>1</v>
      </c>
      <c r="H285" s="14">
        <f t="shared" si="36"/>
        <v>0</v>
      </c>
      <c r="I285" s="14">
        <v>24</v>
      </c>
      <c r="J285" s="13"/>
      <c r="K285" s="14">
        <f t="shared" si="37"/>
        <v>0</v>
      </c>
      <c r="L285" s="25"/>
      <c r="M285" s="14"/>
      <c r="N285" s="14">
        <f t="shared" si="38"/>
        <v>0</v>
      </c>
      <c r="O285" s="14"/>
      <c r="P285" s="13">
        <v>1</v>
      </c>
      <c r="Q285" s="14">
        <f t="shared" si="39"/>
        <v>0</v>
      </c>
      <c r="R285" s="25">
        <v>30</v>
      </c>
      <c r="S285" s="14"/>
      <c r="T285" s="14">
        <f t="shared" si="40"/>
        <v>0</v>
      </c>
      <c r="U285" s="14"/>
      <c r="V285" s="13">
        <v>6</v>
      </c>
      <c r="W285" s="14">
        <f t="shared" si="41"/>
        <v>0</v>
      </c>
      <c r="X285" s="25">
        <v>170</v>
      </c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947</v>
      </c>
      <c r="B286" s="11" t="s">
        <v>1065</v>
      </c>
      <c r="C286" s="14"/>
      <c r="D286" s="13"/>
      <c r="E286" s="14">
        <f t="shared" si="44"/>
        <v>0</v>
      </c>
      <c r="F286" s="25"/>
      <c r="G286" s="14"/>
      <c r="H286" s="14">
        <f t="shared" si="36"/>
        <v>0</v>
      </c>
      <c r="I286" s="14"/>
      <c r="J286" s="13">
        <v>1</v>
      </c>
      <c r="K286" s="14">
        <f t="shared" si="37"/>
        <v>0</v>
      </c>
      <c r="L286" s="25">
        <v>35</v>
      </c>
      <c r="M286" s="14">
        <v>1</v>
      </c>
      <c r="N286" s="14">
        <f t="shared" si="38"/>
        <v>0</v>
      </c>
      <c r="O286" s="14">
        <v>34</v>
      </c>
      <c r="P286" s="13">
        <v>1</v>
      </c>
      <c r="Q286" s="14">
        <f t="shared" si="39"/>
        <v>0</v>
      </c>
      <c r="R286" s="25">
        <v>36</v>
      </c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947</v>
      </c>
      <c r="B287" s="11" t="s">
        <v>1066</v>
      </c>
      <c r="C287" s="14"/>
      <c r="D287" s="13">
        <v>1</v>
      </c>
      <c r="E287" s="14">
        <f t="shared" si="44"/>
        <v>0</v>
      </c>
      <c r="F287" s="25">
        <v>15</v>
      </c>
      <c r="G287" s="14"/>
      <c r="H287" s="14">
        <f t="shared" si="36"/>
        <v>0</v>
      </c>
      <c r="I287" s="14"/>
      <c r="J287" s="13"/>
      <c r="K287" s="14">
        <f t="shared" si="37"/>
        <v>0</v>
      </c>
      <c r="L287" s="25"/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/>
      <c r="T287" s="14">
        <f t="shared" si="40"/>
        <v>0</v>
      </c>
      <c r="U287" s="14"/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/>
      <c r="AC287" s="14">
        <f t="shared" si="43"/>
        <v>0</v>
      </c>
      <c r="AD287" s="6"/>
      <c r="AE287" s="5"/>
    </row>
    <row r="288" spans="1:31">
      <c r="A288" s="5" t="s">
        <v>947</v>
      </c>
      <c r="B288" s="11" t="s">
        <v>1067</v>
      </c>
      <c r="C288" s="14"/>
      <c r="D288" s="13">
        <v>1</v>
      </c>
      <c r="E288" s="14">
        <f t="shared" si="44"/>
        <v>0</v>
      </c>
      <c r="F288" s="25">
        <v>16</v>
      </c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947</v>
      </c>
      <c r="B289" s="11" t="s">
        <v>1068</v>
      </c>
      <c r="C289" s="14"/>
      <c r="D289" s="13">
        <v>1</v>
      </c>
      <c r="E289" s="14">
        <f t="shared" si="44"/>
        <v>0</v>
      </c>
      <c r="F289" s="25">
        <v>21</v>
      </c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/>
      <c r="W289" s="14">
        <f t="shared" si="41"/>
        <v>0</v>
      </c>
      <c r="X289" s="25"/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947</v>
      </c>
      <c r="B290" s="11" t="s">
        <v>1069</v>
      </c>
      <c r="C290" s="14"/>
      <c r="D290" s="13">
        <v>1</v>
      </c>
      <c r="E290" s="14">
        <f t="shared" si="44"/>
        <v>0</v>
      </c>
      <c r="F290" s="25">
        <v>11</v>
      </c>
      <c r="G290" s="14"/>
      <c r="H290" s="14">
        <f t="shared" si="36"/>
        <v>0</v>
      </c>
      <c r="I290" s="14"/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/>
      <c r="AC290" s="14">
        <f t="shared" si="43"/>
        <v>0</v>
      </c>
      <c r="AD290" s="6"/>
      <c r="AE290" s="5"/>
    </row>
    <row r="291" spans="1:31">
      <c r="A291" s="5" t="s">
        <v>947</v>
      </c>
      <c r="B291" s="11" t="s">
        <v>1070</v>
      </c>
      <c r="C291" s="14"/>
      <c r="D291" s="13"/>
      <c r="E291" s="14">
        <f t="shared" si="44"/>
        <v>0</v>
      </c>
      <c r="F291" s="25"/>
      <c r="G291" s="14">
        <v>1</v>
      </c>
      <c r="H291" s="14">
        <f t="shared" si="36"/>
        <v>0</v>
      </c>
      <c r="I291" s="14">
        <v>27</v>
      </c>
      <c r="J291" s="13">
        <v>1</v>
      </c>
      <c r="K291" s="14">
        <f t="shared" si="37"/>
        <v>0</v>
      </c>
      <c r="L291" s="25">
        <v>17</v>
      </c>
      <c r="M291" s="14">
        <v>1</v>
      </c>
      <c r="N291" s="14">
        <f t="shared" si="38"/>
        <v>0</v>
      </c>
      <c r="O291" s="14">
        <v>24</v>
      </c>
      <c r="P291" s="13">
        <v>1</v>
      </c>
      <c r="Q291" s="14">
        <f t="shared" si="39"/>
        <v>0</v>
      </c>
      <c r="R291" s="25">
        <v>23</v>
      </c>
      <c r="S291" s="14"/>
      <c r="T291" s="14">
        <f t="shared" si="40"/>
        <v>0</v>
      </c>
      <c r="U291" s="14"/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/>
      <c r="AC291" s="14">
        <f t="shared" si="43"/>
        <v>0</v>
      </c>
      <c r="AD291" s="6"/>
      <c r="AE291" s="5"/>
    </row>
    <row r="292" spans="1:31">
      <c r="A292" s="5" t="s">
        <v>947</v>
      </c>
      <c r="B292" s="11" t="s">
        <v>1071</v>
      </c>
      <c r="C292" s="14"/>
      <c r="D292" s="13"/>
      <c r="E292" s="14">
        <f t="shared" si="44"/>
        <v>0</v>
      </c>
      <c r="F292" s="25"/>
      <c r="G292" s="14">
        <v>1</v>
      </c>
      <c r="H292" s="14">
        <f t="shared" si="36"/>
        <v>0</v>
      </c>
      <c r="I292" s="14">
        <v>20</v>
      </c>
      <c r="J292" s="13">
        <v>1</v>
      </c>
      <c r="K292" s="14">
        <f t="shared" si="37"/>
        <v>0</v>
      </c>
      <c r="L292" s="25">
        <v>21</v>
      </c>
      <c r="M292" s="14">
        <v>1</v>
      </c>
      <c r="N292" s="14">
        <f t="shared" si="38"/>
        <v>0</v>
      </c>
      <c r="O292" s="14">
        <v>19</v>
      </c>
      <c r="P292" s="13">
        <v>1</v>
      </c>
      <c r="Q292" s="14">
        <f t="shared" si="39"/>
        <v>0</v>
      </c>
      <c r="R292" s="25">
        <v>33</v>
      </c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947</v>
      </c>
      <c r="B293" s="11" t="s">
        <v>1072</v>
      </c>
      <c r="C293" s="14"/>
      <c r="D293" s="13"/>
      <c r="E293" s="14">
        <f t="shared" si="44"/>
        <v>0</v>
      </c>
      <c r="F293" s="25"/>
      <c r="G293" s="14">
        <v>1</v>
      </c>
      <c r="H293" s="14">
        <f t="shared" si="36"/>
        <v>0</v>
      </c>
      <c r="I293" s="14">
        <v>18</v>
      </c>
      <c r="J293" s="13">
        <v>1</v>
      </c>
      <c r="K293" s="14">
        <f t="shared" si="37"/>
        <v>0</v>
      </c>
      <c r="L293" s="25">
        <v>11</v>
      </c>
      <c r="M293" s="14">
        <v>1</v>
      </c>
      <c r="N293" s="14">
        <f t="shared" si="38"/>
        <v>0</v>
      </c>
      <c r="O293" s="14">
        <v>20</v>
      </c>
      <c r="P293" s="13">
        <v>1</v>
      </c>
      <c r="Q293" s="14">
        <f t="shared" si="39"/>
        <v>0</v>
      </c>
      <c r="R293" s="25">
        <v>23</v>
      </c>
      <c r="S293" s="14"/>
      <c r="T293" s="14">
        <f t="shared" si="40"/>
        <v>0</v>
      </c>
      <c r="U293" s="14"/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947</v>
      </c>
      <c r="B294" s="11" t="s">
        <v>1073</v>
      </c>
      <c r="C294" s="14"/>
      <c r="D294" s="13"/>
      <c r="E294" s="14">
        <f t="shared" si="44"/>
        <v>0</v>
      </c>
      <c r="F294" s="25"/>
      <c r="G294" s="14"/>
      <c r="H294" s="14">
        <f t="shared" si="36"/>
        <v>0</v>
      </c>
      <c r="I294" s="14"/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>
        <v>2</v>
      </c>
      <c r="W294" s="14">
        <f t="shared" si="41"/>
        <v>0</v>
      </c>
      <c r="X294" s="25">
        <v>26</v>
      </c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947</v>
      </c>
      <c r="B295" s="11" t="s">
        <v>1073</v>
      </c>
      <c r="C295" s="14">
        <v>10</v>
      </c>
      <c r="D295" s="13"/>
      <c r="E295" s="14">
        <f t="shared" si="44"/>
        <v>0</v>
      </c>
      <c r="F295" s="25"/>
      <c r="G295" s="14">
        <v>2</v>
      </c>
      <c r="H295" s="14">
        <f t="shared" si="36"/>
        <v>20</v>
      </c>
      <c r="I295" s="14">
        <v>26</v>
      </c>
      <c r="J295" s="13">
        <v>2</v>
      </c>
      <c r="K295" s="14">
        <f t="shared" si="37"/>
        <v>20</v>
      </c>
      <c r="L295" s="25">
        <v>30</v>
      </c>
      <c r="M295" s="14">
        <v>2</v>
      </c>
      <c r="N295" s="14">
        <f t="shared" si="38"/>
        <v>20</v>
      </c>
      <c r="O295" s="14">
        <v>31</v>
      </c>
      <c r="P295" s="13">
        <v>2</v>
      </c>
      <c r="Q295" s="14">
        <f t="shared" si="39"/>
        <v>20</v>
      </c>
      <c r="R295" s="25">
        <v>28</v>
      </c>
      <c r="S295" s="14">
        <v>2</v>
      </c>
      <c r="T295" s="14">
        <f t="shared" si="40"/>
        <v>20</v>
      </c>
      <c r="U295" s="14">
        <v>29</v>
      </c>
      <c r="V295" s="13"/>
      <c r="W295" s="14">
        <f t="shared" si="41"/>
        <v>0</v>
      </c>
      <c r="X295" s="25"/>
      <c r="Y295" s="14">
        <v>2</v>
      </c>
      <c r="Z295" s="14">
        <f t="shared" si="42"/>
        <v>20</v>
      </c>
      <c r="AA295" s="14">
        <v>25</v>
      </c>
      <c r="AB295" s="13"/>
      <c r="AC295" s="14">
        <f t="shared" si="43"/>
        <v>0</v>
      </c>
      <c r="AD295" s="6"/>
      <c r="AE295" s="5"/>
    </row>
    <row r="296" spans="1:31">
      <c r="A296" s="5" t="s">
        <v>947</v>
      </c>
      <c r="B296" s="11" t="s">
        <v>1074</v>
      </c>
      <c r="C296" s="14">
        <v>20</v>
      </c>
      <c r="D296" s="13"/>
      <c r="E296" s="14">
        <f t="shared" si="44"/>
        <v>0</v>
      </c>
      <c r="F296" s="25"/>
      <c r="G296" s="14">
        <v>1</v>
      </c>
      <c r="H296" s="14">
        <f t="shared" si="36"/>
        <v>20</v>
      </c>
      <c r="I296" s="14">
        <v>18</v>
      </c>
      <c r="J296" s="13">
        <v>1</v>
      </c>
      <c r="K296" s="14">
        <f t="shared" si="37"/>
        <v>20</v>
      </c>
      <c r="L296" s="25">
        <v>9</v>
      </c>
      <c r="M296" s="14">
        <v>1</v>
      </c>
      <c r="N296" s="14">
        <f t="shared" si="38"/>
        <v>20</v>
      </c>
      <c r="O296" s="14">
        <v>17</v>
      </c>
      <c r="P296" s="13">
        <v>1</v>
      </c>
      <c r="Q296" s="14">
        <f t="shared" si="39"/>
        <v>20</v>
      </c>
      <c r="R296" s="25">
        <v>20</v>
      </c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>
        <v>1</v>
      </c>
      <c r="AC296" s="14">
        <f t="shared" si="43"/>
        <v>20</v>
      </c>
      <c r="AD296" s="6">
        <v>31</v>
      </c>
      <c r="AE296" s="5"/>
    </row>
    <row r="297" spans="1:31">
      <c r="A297" s="5" t="s">
        <v>947</v>
      </c>
      <c r="B297" s="11" t="s">
        <v>1075</v>
      </c>
      <c r="C297" s="14"/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>
        <v>1</v>
      </c>
      <c r="W297" s="14">
        <f t="shared" si="41"/>
        <v>0</v>
      </c>
      <c r="X297" s="25">
        <v>14</v>
      </c>
      <c r="Y297" s="14"/>
      <c r="Z297" s="14">
        <f t="shared" si="42"/>
        <v>0</v>
      </c>
      <c r="AA297" s="14"/>
      <c r="AB297" s="13"/>
      <c r="AC297" s="14">
        <f t="shared" si="43"/>
        <v>0</v>
      </c>
      <c r="AD297" s="6"/>
      <c r="AE297" s="5"/>
    </row>
    <row r="298" spans="1:31">
      <c r="A298" s="5" t="s">
        <v>947</v>
      </c>
      <c r="B298" s="11" t="s">
        <v>1075</v>
      </c>
      <c r="C298" s="14">
        <v>20</v>
      </c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>
        <v>1</v>
      </c>
      <c r="AC298" s="14">
        <f t="shared" si="43"/>
        <v>20</v>
      </c>
      <c r="AD298" s="6">
        <v>30</v>
      </c>
      <c r="AE298" s="5"/>
    </row>
    <row r="299" spans="1:31">
      <c r="A299" s="5" t="s">
        <v>947</v>
      </c>
      <c r="B299" s="11" t="s">
        <v>1075</v>
      </c>
      <c r="C299" s="14">
        <v>10</v>
      </c>
      <c r="D299" s="13"/>
      <c r="E299" s="14">
        <f t="shared" si="44"/>
        <v>0</v>
      </c>
      <c r="F299" s="25"/>
      <c r="G299" s="14">
        <v>2</v>
      </c>
      <c r="H299" s="14">
        <f t="shared" si="36"/>
        <v>20</v>
      </c>
      <c r="I299" s="14">
        <v>19</v>
      </c>
      <c r="J299" s="13">
        <v>2</v>
      </c>
      <c r="K299" s="14">
        <f t="shared" si="37"/>
        <v>20</v>
      </c>
      <c r="L299" s="25">
        <v>28</v>
      </c>
      <c r="M299" s="14">
        <v>2</v>
      </c>
      <c r="N299" s="14">
        <f t="shared" si="38"/>
        <v>20</v>
      </c>
      <c r="O299" s="14">
        <v>28</v>
      </c>
      <c r="P299" s="13">
        <v>2</v>
      </c>
      <c r="Q299" s="14">
        <f t="shared" si="39"/>
        <v>20</v>
      </c>
      <c r="R299" s="25">
        <v>30</v>
      </c>
      <c r="S299" s="14">
        <v>2</v>
      </c>
      <c r="T299" s="14">
        <f t="shared" si="40"/>
        <v>20</v>
      </c>
      <c r="U299" s="14">
        <v>32</v>
      </c>
      <c r="V299" s="13">
        <v>1</v>
      </c>
      <c r="W299" s="14">
        <f t="shared" si="41"/>
        <v>10</v>
      </c>
      <c r="X299" s="25">
        <v>25</v>
      </c>
      <c r="Y299" s="14">
        <v>2</v>
      </c>
      <c r="Z299" s="14">
        <f t="shared" si="42"/>
        <v>20</v>
      </c>
      <c r="AA299" s="14">
        <v>33</v>
      </c>
      <c r="AB299" s="13"/>
      <c r="AC299" s="14">
        <f t="shared" si="43"/>
        <v>0</v>
      </c>
      <c r="AD299" s="6"/>
      <c r="AE299" s="5"/>
    </row>
    <row r="300" spans="1:31">
      <c r="A300" s="5" t="s">
        <v>947</v>
      </c>
      <c r="B300" s="11" t="s">
        <v>1076</v>
      </c>
      <c r="C300" s="14"/>
      <c r="D300" s="13"/>
      <c r="E300" s="14">
        <f t="shared" si="44"/>
        <v>0</v>
      </c>
      <c r="F300" s="25"/>
      <c r="G300" s="14">
        <v>2</v>
      </c>
      <c r="H300" s="14">
        <f t="shared" si="36"/>
        <v>0</v>
      </c>
      <c r="I300" s="14">
        <v>25</v>
      </c>
      <c r="J300" s="13">
        <v>1</v>
      </c>
      <c r="K300" s="14">
        <f t="shared" si="37"/>
        <v>0</v>
      </c>
      <c r="L300" s="25">
        <v>6</v>
      </c>
      <c r="M300" s="14">
        <v>1</v>
      </c>
      <c r="N300" s="14">
        <f t="shared" si="38"/>
        <v>0</v>
      </c>
      <c r="O300" s="14">
        <v>10</v>
      </c>
      <c r="P300" s="13">
        <v>2</v>
      </c>
      <c r="Q300" s="14">
        <f t="shared" si="39"/>
        <v>0</v>
      </c>
      <c r="R300" s="25">
        <v>25</v>
      </c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947</v>
      </c>
      <c r="B301" s="11" t="s">
        <v>1077</v>
      </c>
      <c r="C301" s="14"/>
      <c r="D301" s="13"/>
      <c r="E301" s="14">
        <f t="shared" si="44"/>
        <v>0</v>
      </c>
      <c r="F301" s="25"/>
      <c r="G301" s="14">
        <v>18</v>
      </c>
      <c r="H301" s="14">
        <f t="shared" si="36"/>
        <v>0</v>
      </c>
      <c r="I301" s="14">
        <v>209</v>
      </c>
      <c r="J301" s="13">
        <v>12</v>
      </c>
      <c r="K301" s="14">
        <f t="shared" si="37"/>
        <v>0</v>
      </c>
      <c r="L301" s="25">
        <v>203</v>
      </c>
      <c r="M301" s="14">
        <v>14</v>
      </c>
      <c r="N301" s="14">
        <f t="shared" si="38"/>
        <v>0</v>
      </c>
      <c r="O301" s="14">
        <v>232</v>
      </c>
      <c r="P301" s="13">
        <v>15</v>
      </c>
      <c r="Q301" s="14">
        <f t="shared" si="39"/>
        <v>0</v>
      </c>
      <c r="R301" s="25">
        <v>245</v>
      </c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947</v>
      </c>
      <c r="B302" s="11" t="s">
        <v>1078</v>
      </c>
      <c r="C302" s="14"/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>
        <v>1</v>
      </c>
      <c r="N302" s="14">
        <f t="shared" si="38"/>
        <v>0</v>
      </c>
      <c r="O302" s="14">
        <v>12</v>
      </c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947</v>
      </c>
      <c r="B303" s="11" t="s">
        <v>1078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5</v>
      </c>
      <c r="J303" s="13">
        <v>1</v>
      </c>
      <c r="K303" s="14">
        <f t="shared" si="37"/>
        <v>0</v>
      </c>
      <c r="L303" s="25">
        <v>5</v>
      </c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947</v>
      </c>
      <c r="B304" s="11" t="s">
        <v>1079</v>
      </c>
      <c r="C304" s="14">
        <v>0</v>
      </c>
      <c r="D304" s="13"/>
      <c r="E304" s="14">
        <f t="shared" si="44"/>
        <v>0</v>
      </c>
      <c r="F304" s="25"/>
      <c r="G304" s="14">
        <v>2</v>
      </c>
      <c r="H304" s="14">
        <f t="shared" si="36"/>
        <v>0</v>
      </c>
      <c r="I304" s="14">
        <v>5</v>
      </c>
      <c r="J304" s="13">
        <v>3</v>
      </c>
      <c r="K304" s="14">
        <f t="shared" si="37"/>
        <v>0</v>
      </c>
      <c r="L304" s="25">
        <v>7</v>
      </c>
      <c r="M304" s="14">
        <v>3</v>
      </c>
      <c r="N304" s="14">
        <f t="shared" si="38"/>
        <v>0</v>
      </c>
      <c r="O304" s="14">
        <v>6</v>
      </c>
      <c r="P304" s="13">
        <v>2</v>
      </c>
      <c r="Q304" s="14">
        <f t="shared" si="39"/>
        <v>0</v>
      </c>
      <c r="R304" s="25">
        <v>2</v>
      </c>
      <c r="S304" s="14">
        <v>3</v>
      </c>
      <c r="T304" s="14">
        <f t="shared" si="40"/>
        <v>0</v>
      </c>
      <c r="U304" s="14">
        <v>10</v>
      </c>
      <c r="V304" s="13">
        <v>2</v>
      </c>
      <c r="W304" s="14">
        <f t="shared" si="41"/>
        <v>0</v>
      </c>
      <c r="X304" s="25">
        <v>2</v>
      </c>
      <c r="Y304" s="14">
        <v>2</v>
      </c>
      <c r="Z304" s="14">
        <f t="shared" si="42"/>
        <v>0</v>
      </c>
      <c r="AA304" s="14">
        <v>8</v>
      </c>
      <c r="AB304" s="13">
        <v>3</v>
      </c>
      <c r="AC304" s="14">
        <f t="shared" si="43"/>
        <v>0</v>
      </c>
      <c r="AD304" s="6">
        <v>7</v>
      </c>
      <c r="AE304" s="5"/>
    </row>
    <row r="305" spans="1:31">
      <c r="A305" s="5" t="s">
        <v>947</v>
      </c>
      <c r="B305" s="11" t="s">
        <v>1079</v>
      </c>
      <c r="C305" s="14">
        <v>30</v>
      </c>
      <c r="D305" s="13">
        <v>14</v>
      </c>
      <c r="E305" s="14">
        <f t="shared" si="44"/>
        <v>420</v>
      </c>
      <c r="F305" s="25">
        <v>372</v>
      </c>
      <c r="G305" s="14">
        <v>26</v>
      </c>
      <c r="H305" s="14">
        <f t="shared" si="36"/>
        <v>780</v>
      </c>
      <c r="I305" s="14">
        <v>786</v>
      </c>
      <c r="J305" s="13">
        <v>23</v>
      </c>
      <c r="K305" s="14">
        <f t="shared" si="37"/>
        <v>690</v>
      </c>
      <c r="L305" s="25">
        <v>653</v>
      </c>
      <c r="M305" s="14">
        <v>26</v>
      </c>
      <c r="N305" s="14">
        <f t="shared" si="38"/>
        <v>780</v>
      </c>
      <c r="O305" s="14">
        <v>749</v>
      </c>
      <c r="P305" s="13">
        <v>28</v>
      </c>
      <c r="Q305" s="14">
        <f t="shared" si="39"/>
        <v>840</v>
      </c>
      <c r="R305" s="25">
        <v>883</v>
      </c>
      <c r="S305" s="14">
        <v>28</v>
      </c>
      <c r="T305" s="14">
        <f t="shared" si="40"/>
        <v>840</v>
      </c>
      <c r="U305" s="14">
        <v>815</v>
      </c>
      <c r="V305" s="13">
        <v>27</v>
      </c>
      <c r="W305" s="14">
        <f t="shared" si="41"/>
        <v>810</v>
      </c>
      <c r="X305" s="25">
        <v>799</v>
      </c>
      <c r="Y305" s="14">
        <v>30</v>
      </c>
      <c r="Z305" s="14">
        <f t="shared" si="42"/>
        <v>900</v>
      </c>
      <c r="AA305" s="14">
        <v>857</v>
      </c>
      <c r="AB305" s="13">
        <v>31</v>
      </c>
      <c r="AC305" s="14">
        <f t="shared" si="43"/>
        <v>930</v>
      </c>
      <c r="AD305" s="6">
        <v>861</v>
      </c>
      <c r="AE305" s="5"/>
    </row>
    <row r="306" spans="1:31">
      <c r="A306" s="5" t="s">
        <v>947</v>
      </c>
      <c r="B306" s="11" t="s">
        <v>1080</v>
      </c>
      <c r="C306" s="14">
        <v>30</v>
      </c>
      <c r="D306" s="13">
        <v>1</v>
      </c>
      <c r="E306" s="14">
        <f t="shared" si="44"/>
        <v>30</v>
      </c>
      <c r="F306" s="25">
        <v>29</v>
      </c>
      <c r="G306" s="14">
        <v>4</v>
      </c>
      <c r="H306" s="14">
        <f t="shared" si="36"/>
        <v>120</v>
      </c>
      <c r="I306" s="14">
        <v>113</v>
      </c>
      <c r="J306" s="13">
        <v>3</v>
      </c>
      <c r="K306" s="14">
        <f t="shared" si="37"/>
        <v>90</v>
      </c>
      <c r="L306" s="25">
        <v>87</v>
      </c>
      <c r="M306" s="14">
        <v>3</v>
      </c>
      <c r="N306" s="14">
        <f t="shared" si="38"/>
        <v>90</v>
      </c>
      <c r="O306" s="14">
        <v>92</v>
      </c>
      <c r="P306" s="13">
        <v>3</v>
      </c>
      <c r="Q306" s="14">
        <f t="shared" si="39"/>
        <v>90</v>
      </c>
      <c r="R306" s="25">
        <v>82</v>
      </c>
      <c r="S306" s="14">
        <v>4</v>
      </c>
      <c r="T306" s="14">
        <f t="shared" si="40"/>
        <v>120</v>
      </c>
      <c r="U306" s="14">
        <v>122</v>
      </c>
      <c r="V306" s="13">
        <v>3</v>
      </c>
      <c r="W306" s="14">
        <f t="shared" si="41"/>
        <v>90</v>
      </c>
      <c r="X306" s="25">
        <v>83</v>
      </c>
      <c r="Y306" s="14">
        <v>4</v>
      </c>
      <c r="Z306" s="14">
        <f t="shared" si="42"/>
        <v>120</v>
      </c>
      <c r="AA306" s="14">
        <v>103</v>
      </c>
      <c r="AB306" s="13">
        <v>2</v>
      </c>
      <c r="AC306" s="14">
        <f t="shared" si="43"/>
        <v>60</v>
      </c>
      <c r="AD306" s="6">
        <v>57</v>
      </c>
      <c r="AE306" s="5"/>
    </row>
    <row r="307" spans="1:31">
      <c r="A307" s="5" t="s">
        <v>947</v>
      </c>
      <c r="B307" s="11" t="s">
        <v>1081</v>
      </c>
      <c r="C307" s="14">
        <v>0</v>
      </c>
      <c r="D307" s="13"/>
      <c r="E307" s="14">
        <f t="shared" si="44"/>
        <v>0</v>
      </c>
      <c r="F307" s="25"/>
      <c r="G307" s="14">
        <v>1</v>
      </c>
      <c r="H307" s="14">
        <f t="shared" si="36"/>
        <v>0</v>
      </c>
      <c r="I307" s="14">
        <v>3</v>
      </c>
      <c r="J307" s="13"/>
      <c r="K307" s="14">
        <f t="shared" si="37"/>
        <v>0</v>
      </c>
      <c r="L307" s="25"/>
      <c r="M307" s="14">
        <v>1</v>
      </c>
      <c r="N307" s="14">
        <f t="shared" si="38"/>
        <v>0</v>
      </c>
      <c r="O307" s="14">
        <v>3</v>
      </c>
      <c r="P307" s="13">
        <v>1</v>
      </c>
      <c r="Q307" s="14">
        <f t="shared" si="39"/>
        <v>0</v>
      </c>
      <c r="R307" s="25">
        <v>2</v>
      </c>
      <c r="S307" s="14">
        <v>1</v>
      </c>
      <c r="T307" s="14">
        <f t="shared" si="40"/>
        <v>0</v>
      </c>
      <c r="U307" s="14">
        <v>4</v>
      </c>
      <c r="V307" s="13"/>
      <c r="W307" s="14">
        <f t="shared" si="41"/>
        <v>0</v>
      </c>
      <c r="X307" s="25"/>
      <c r="Y307" s="14">
        <v>1</v>
      </c>
      <c r="Z307" s="14">
        <f t="shared" si="42"/>
        <v>0</v>
      </c>
      <c r="AA307" s="14">
        <v>1</v>
      </c>
      <c r="AB307" s="13"/>
      <c r="AC307" s="14">
        <f t="shared" si="43"/>
        <v>0</v>
      </c>
      <c r="AD307" s="6"/>
      <c r="AE307" s="5"/>
    </row>
    <row r="308" spans="1:31">
      <c r="A308" s="5" t="s">
        <v>947</v>
      </c>
      <c r="B308" s="11" t="s">
        <v>1081</v>
      </c>
      <c r="C308" s="14">
        <v>30</v>
      </c>
      <c r="D308" s="13"/>
      <c r="E308" s="14">
        <f t="shared" si="44"/>
        <v>0</v>
      </c>
      <c r="F308" s="25"/>
      <c r="G308" s="14">
        <v>2</v>
      </c>
      <c r="H308" s="14">
        <f t="shared" si="36"/>
        <v>60</v>
      </c>
      <c r="I308" s="14">
        <v>58</v>
      </c>
      <c r="J308" s="13">
        <v>2</v>
      </c>
      <c r="K308" s="14">
        <f t="shared" si="37"/>
        <v>60</v>
      </c>
      <c r="L308" s="25">
        <v>62</v>
      </c>
      <c r="M308" s="14">
        <v>1</v>
      </c>
      <c r="N308" s="14">
        <f t="shared" si="38"/>
        <v>30</v>
      </c>
      <c r="O308" s="14">
        <v>30</v>
      </c>
      <c r="P308" s="13">
        <v>2</v>
      </c>
      <c r="Q308" s="14">
        <f t="shared" si="39"/>
        <v>60</v>
      </c>
      <c r="R308" s="25">
        <v>65</v>
      </c>
      <c r="S308" s="14">
        <v>1</v>
      </c>
      <c r="T308" s="14">
        <f t="shared" si="40"/>
        <v>30</v>
      </c>
      <c r="U308" s="14">
        <v>31</v>
      </c>
      <c r="V308" s="13">
        <v>1</v>
      </c>
      <c r="W308" s="14">
        <f t="shared" si="41"/>
        <v>30</v>
      </c>
      <c r="X308" s="25">
        <v>35</v>
      </c>
      <c r="Y308" s="14">
        <v>2</v>
      </c>
      <c r="Z308" s="14">
        <f t="shared" si="42"/>
        <v>60</v>
      </c>
      <c r="AA308" s="14">
        <v>65</v>
      </c>
      <c r="AB308" s="13">
        <v>1</v>
      </c>
      <c r="AC308" s="14">
        <f t="shared" si="43"/>
        <v>30</v>
      </c>
      <c r="AD308" s="6">
        <v>34</v>
      </c>
      <c r="AE308" s="5"/>
    </row>
    <row r="309" spans="1:31">
      <c r="A309" s="5" t="s">
        <v>947</v>
      </c>
      <c r="B309" s="11" t="s">
        <v>1082</v>
      </c>
      <c r="C309" s="14"/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>
        <v>2</v>
      </c>
      <c r="K309" s="14">
        <f t="shared" si="37"/>
        <v>0</v>
      </c>
      <c r="L309" s="25">
        <v>8</v>
      </c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947</v>
      </c>
      <c r="B310" s="11" t="s">
        <v>1082</v>
      </c>
      <c r="C310" s="14"/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>
        <v>1</v>
      </c>
      <c r="K310" s="14">
        <f t="shared" si="37"/>
        <v>0</v>
      </c>
      <c r="L310" s="25">
        <v>19</v>
      </c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947</v>
      </c>
      <c r="B311" s="11" t="s">
        <v>1082</v>
      </c>
      <c r="C311" s="34"/>
      <c r="D311" s="14"/>
      <c r="E311" s="14">
        <f t="shared" si="44"/>
        <v>0</v>
      </c>
      <c r="F311" s="14"/>
      <c r="G311" s="13"/>
      <c r="H311" s="14">
        <f t="shared" si="36"/>
        <v>0</v>
      </c>
      <c r="I311" s="25"/>
      <c r="J311" s="14">
        <v>1</v>
      </c>
      <c r="K311" s="14">
        <f t="shared" si="37"/>
        <v>0</v>
      </c>
      <c r="L311" s="14">
        <v>18</v>
      </c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/>
      <c r="T311" s="14">
        <f t="shared" si="40"/>
        <v>0</v>
      </c>
      <c r="U311" s="25"/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/>
      <c r="AC311" s="14">
        <f t="shared" si="43"/>
        <v>0</v>
      </c>
      <c r="AD311" s="6"/>
      <c r="AE311" s="5"/>
    </row>
    <row r="312" spans="1:31">
      <c r="A312" s="5" t="s">
        <v>947</v>
      </c>
      <c r="B312" s="11" t="s">
        <v>1082</v>
      </c>
      <c r="C312" s="34">
        <v>30</v>
      </c>
      <c r="D312" s="14">
        <v>9</v>
      </c>
      <c r="E312" s="14">
        <f t="shared" si="44"/>
        <v>270</v>
      </c>
      <c r="F312" s="14">
        <v>202</v>
      </c>
      <c r="G312" s="13">
        <v>22</v>
      </c>
      <c r="H312" s="14">
        <f t="shared" si="36"/>
        <v>660</v>
      </c>
      <c r="I312" s="25">
        <v>649</v>
      </c>
      <c r="J312" s="14">
        <v>21</v>
      </c>
      <c r="K312" s="14">
        <f t="shared" si="37"/>
        <v>630</v>
      </c>
      <c r="L312" s="14">
        <v>629</v>
      </c>
      <c r="M312" s="13">
        <v>21</v>
      </c>
      <c r="N312" s="14">
        <f t="shared" si="38"/>
        <v>630</v>
      </c>
      <c r="O312" s="25">
        <v>619</v>
      </c>
      <c r="P312" s="14">
        <v>18</v>
      </c>
      <c r="Q312" s="14">
        <f t="shared" si="39"/>
        <v>540</v>
      </c>
      <c r="R312" s="14">
        <v>562</v>
      </c>
      <c r="S312" s="13">
        <v>23</v>
      </c>
      <c r="T312" s="14">
        <f t="shared" si="40"/>
        <v>690</v>
      </c>
      <c r="U312" s="25">
        <v>693</v>
      </c>
      <c r="V312" s="14">
        <v>18</v>
      </c>
      <c r="W312" s="14">
        <f t="shared" si="41"/>
        <v>540</v>
      </c>
      <c r="X312" s="14">
        <v>532</v>
      </c>
      <c r="Y312" s="13">
        <v>19</v>
      </c>
      <c r="Z312" s="14">
        <f t="shared" si="42"/>
        <v>570</v>
      </c>
      <c r="AA312" s="25">
        <v>581</v>
      </c>
      <c r="AB312" s="13">
        <v>19</v>
      </c>
      <c r="AC312" s="14">
        <f t="shared" si="43"/>
        <v>570</v>
      </c>
      <c r="AD312" s="6">
        <v>552</v>
      </c>
      <c r="AE312" s="5"/>
    </row>
    <row r="313" spans="1:31">
      <c r="A313" s="5" t="s">
        <v>947</v>
      </c>
      <c r="B313" s="11" t="s">
        <v>1082</v>
      </c>
      <c r="C313" s="34">
        <v>35</v>
      </c>
      <c r="D313" s="14"/>
      <c r="E313" s="14">
        <f t="shared" si="44"/>
        <v>0</v>
      </c>
      <c r="F313" s="14"/>
      <c r="G313" s="13"/>
      <c r="H313" s="14">
        <f t="shared" si="36"/>
        <v>0</v>
      </c>
      <c r="I313" s="25"/>
      <c r="J313" s="14"/>
      <c r="K313" s="14">
        <f t="shared" si="37"/>
        <v>0</v>
      </c>
      <c r="L313" s="14"/>
      <c r="M313" s="13"/>
      <c r="N313" s="14">
        <f t="shared" si="38"/>
        <v>0</v>
      </c>
      <c r="O313" s="25"/>
      <c r="P313" s="14"/>
      <c r="Q313" s="14">
        <f t="shared" si="39"/>
        <v>0</v>
      </c>
      <c r="R313" s="14"/>
      <c r="S313" s="13"/>
      <c r="T313" s="14">
        <f t="shared" si="40"/>
        <v>0</v>
      </c>
      <c r="U313" s="25"/>
      <c r="V313" s="14">
        <v>1</v>
      </c>
      <c r="W313" s="14">
        <f t="shared" si="41"/>
        <v>35</v>
      </c>
      <c r="X313" s="14">
        <v>37</v>
      </c>
      <c r="Y313" s="13"/>
      <c r="Z313" s="14">
        <f t="shared" si="42"/>
        <v>0</v>
      </c>
      <c r="AA313" s="25"/>
      <c r="AB313" s="13">
        <v>2</v>
      </c>
      <c r="AC313" s="14">
        <f t="shared" si="43"/>
        <v>70</v>
      </c>
      <c r="AD313" s="6">
        <v>55</v>
      </c>
      <c r="AE313" s="5"/>
    </row>
    <row r="314" spans="1:31">
      <c r="A314" s="5" t="s">
        <v>947</v>
      </c>
      <c r="B314" s="11" t="s">
        <v>1083</v>
      </c>
      <c r="C314" s="34">
        <v>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0</v>
      </c>
      <c r="I314" s="25">
        <v>5</v>
      </c>
      <c r="J314" s="14">
        <v>1</v>
      </c>
      <c r="K314" s="14">
        <f t="shared" si="37"/>
        <v>0</v>
      </c>
      <c r="L314" s="14">
        <v>5</v>
      </c>
      <c r="M314" s="13"/>
      <c r="N314" s="14">
        <f t="shared" si="38"/>
        <v>0</v>
      </c>
      <c r="O314" s="25"/>
      <c r="P314" s="14">
        <v>1</v>
      </c>
      <c r="Q314" s="14">
        <f t="shared" si="39"/>
        <v>0</v>
      </c>
      <c r="R314" s="14">
        <v>8</v>
      </c>
      <c r="S314" s="13"/>
      <c r="T314" s="14">
        <f t="shared" si="40"/>
        <v>0</v>
      </c>
      <c r="U314" s="25"/>
      <c r="V314" s="14">
        <v>1</v>
      </c>
      <c r="W314" s="14">
        <f t="shared" si="41"/>
        <v>0</v>
      </c>
      <c r="X314" s="14">
        <v>9</v>
      </c>
      <c r="Y314" s="13"/>
      <c r="Z314" s="14">
        <f t="shared" si="42"/>
        <v>0</v>
      </c>
      <c r="AA314" s="25"/>
      <c r="AB314" s="13">
        <v>2</v>
      </c>
      <c r="AC314" s="14">
        <f t="shared" si="43"/>
        <v>0</v>
      </c>
      <c r="AD314" s="6">
        <v>19</v>
      </c>
      <c r="AE314" s="5"/>
    </row>
    <row r="315" spans="1:31">
      <c r="A315" s="5" t="s">
        <v>947</v>
      </c>
      <c r="B315" s="11" t="s">
        <v>1083</v>
      </c>
      <c r="C315" s="34">
        <v>30</v>
      </c>
      <c r="D315" s="14">
        <v>1</v>
      </c>
      <c r="E315" s="14">
        <f t="shared" si="44"/>
        <v>30</v>
      </c>
      <c r="F315" s="14">
        <v>34</v>
      </c>
      <c r="G315" s="13">
        <v>2</v>
      </c>
      <c r="H315" s="14">
        <f t="shared" si="36"/>
        <v>60</v>
      </c>
      <c r="I315" s="25">
        <v>52</v>
      </c>
      <c r="J315" s="14">
        <v>2</v>
      </c>
      <c r="K315" s="14">
        <f t="shared" si="37"/>
        <v>60</v>
      </c>
      <c r="L315" s="14">
        <v>51</v>
      </c>
      <c r="M315" s="13">
        <v>2</v>
      </c>
      <c r="N315" s="14">
        <f t="shared" si="38"/>
        <v>60</v>
      </c>
      <c r="O315" s="25">
        <v>67</v>
      </c>
      <c r="P315" s="14">
        <v>2</v>
      </c>
      <c r="Q315" s="14">
        <f t="shared" si="39"/>
        <v>60</v>
      </c>
      <c r="R315" s="14">
        <v>55</v>
      </c>
      <c r="S315" s="13">
        <v>3</v>
      </c>
      <c r="T315" s="14">
        <f t="shared" si="40"/>
        <v>90</v>
      </c>
      <c r="U315" s="25">
        <v>64</v>
      </c>
      <c r="V315" s="14">
        <v>2</v>
      </c>
      <c r="W315" s="14">
        <f t="shared" si="41"/>
        <v>60</v>
      </c>
      <c r="X315" s="14">
        <v>58</v>
      </c>
      <c r="Y315" s="13">
        <v>2</v>
      </c>
      <c r="Z315" s="14">
        <f t="shared" si="42"/>
        <v>60</v>
      </c>
      <c r="AA315" s="25">
        <v>62</v>
      </c>
      <c r="AB315" s="13">
        <v>2</v>
      </c>
      <c r="AC315" s="14">
        <f t="shared" si="43"/>
        <v>60</v>
      </c>
      <c r="AD315" s="6">
        <v>58</v>
      </c>
      <c r="AE315" s="5"/>
    </row>
    <row r="316" spans="1:31">
      <c r="A316" s="5" t="s">
        <v>947</v>
      </c>
      <c r="B316" s="11" t="s">
        <v>1084</v>
      </c>
      <c r="C316" s="34">
        <v>30</v>
      </c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>
        <v>1</v>
      </c>
      <c r="K316" s="14">
        <f t="shared" si="37"/>
        <v>30</v>
      </c>
      <c r="L316" s="14">
        <v>26</v>
      </c>
      <c r="M316" s="13">
        <v>1</v>
      </c>
      <c r="N316" s="14">
        <f t="shared" si="38"/>
        <v>30</v>
      </c>
      <c r="O316" s="25">
        <v>40</v>
      </c>
      <c r="P316" s="14"/>
      <c r="Q316" s="14">
        <f t="shared" si="39"/>
        <v>0</v>
      </c>
      <c r="R316" s="14"/>
      <c r="S316" s="13">
        <v>1</v>
      </c>
      <c r="T316" s="14">
        <f t="shared" si="40"/>
        <v>30</v>
      </c>
      <c r="U316" s="25">
        <v>38</v>
      </c>
      <c r="V316" s="14">
        <v>1</v>
      </c>
      <c r="W316" s="14">
        <f t="shared" si="41"/>
        <v>30</v>
      </c>
      <c r="X316" s="14">
        <v>30</v>
      </c>
      <c r="Y316" s="13"/>
      <c r="Z316" s="14">
        <f t="shared" si="42"/>
        <v>0</v>
      </c>
      <c r="AA316" s="25"/>
      <c r="AB316" s="13">
        <v>1</v>
      </c>
      <c r="AC316" s="14">
        <f t="shared" si="43"/>
        <v>30</v>
      </c>
      <c r="AD316" s="6">
        <v>31</v>
      </c>
      <c r="AE316" s="5"/>
    </row>
    <row r="317" spans="1:31">
      <c r="A317" s="5" t="s">
        <v>947</v>
      </c>
      <c r="B317" s="11" t="s">
        <v>1085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1</v>
      </c>
      <c r="N317" s="14">
        <f t="shared" si="38"/>
        <v>0</v>
      </c>
      <c r="O317" s="25">
        <v>14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947</v>
      </c>
      <c r="B318" s="11" t="s">
        <v>1086</v>
      </c>
      <c r="C318" s="34">
        <v>0</v>
      </c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/>
      <c r="K318" s="14">
        <f t="shared" si="37"/>
        <v>0</v>
      </c>
      <c r="L318" s="14"/>
      <c r="M318" s="13"/>
      <c r="N318" s="14">
        <f t="shared" si="38"/>
        <v>0</v>
      </c>
      <c r="O318" s="25"/>
      <c r="P318" s="14">
        <v>1</v>
      </c>
      <c r="Q318" s="14">
        <f t="shared" si="39"/>
        <v>0</v>
      </c>
      <c r="R318" s="14">
        <v>2</v>
      </c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>
        <v>1</v>
      </c>
      <c r="Z318" s="14">
        <f t="shared" si="42"/>
        <v>0</v>
      </c>
      <c r="AA318" s="25">
        <v>0</v>
      </c>
      <c r="AB318" s="13"/>
      <c r="AC318" s="14">
        <f t="shared" si="43"/>
        <v>0</v>
      </c>
      <c r="AD318" s="6"/>
      <c r="AE318" s="5"/>
    </row>
    <row r="319" spans="1:31">
      <c r="A319" s="5" t="s">
        <v>947</v>
      </c>
      <c r="B319" s="11" t="s">
        <v>1086</v>
      </c>
      <c r="C319" s="34">
        <v>10</v>
      </c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>
        <v>1</v>
      </c>
      <c r="AC319" s="14">
        <f t="shared" si="43"/>
        <v>10</v>
      </c>
      <c r="AD319" s="6">
        <v>2</v>
      </c>
      <c r="AE319" s="5"/>
    </row>
    <row r="320" spans="1:31">
      <c r="A320" s="5" t="s">
        <v>947</v>
      </c>
      <c r="B320" s="11" t="s">
        <v>1086</v>
      </c>
      <c r="C320" s="34"/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>
        <v>1</v>
      </c>
      <c r="W320" s="14">
        <f t="shared" si="41"/>
        <v>0</v>
      </c>
      <c r="X320" s="14">
        <v>11</v>
      </c>
      <c r="Y320" s="13"/>
      <c r="Z320" s="14">
        <f t="shared" si="42"/>
        <v>0</v>
      </c>
      <c r="AA320" s="25"/>
      <c r="AB320" s="13"/>
      <c r="AC320" s="14">
        <f t="shared" si="43"/>
        <v>0</v>
      </c>
      <c r="AD320" s="6"/>
      <c r="AE320" s="5"/>
    </row>
    <row r="321" spans="1:31">
      <c r="A321" s="5" t="s">
        <v>947</v>
      </c>
      <c r="B321" s="11" t="s">
        <v>1087</v>
      </c>
      <c r="C321" s="34"/>
      <c r="D321" s="14"/>
      <c r="E321" s="14">
        <f t="shared" si="44"/>
        <v>0</v>
      </c>
      <c r="F321" s="14"/>
      <c r="G321" s="13"/>
      <c r="H321" s="14">
        <f t="shared" si="36"/>
        <v>0</v>
      </c>
      <c r="I321" s="25"/>
      <c r="J321" s="14">
        <v>1</v>
      </c>
      <c r="K321" s="14">
        <f t="shared" si="37"/>
        <v>0</v>
      </c>
      <c r="L321" s="14">
        <v>1</v>
      </c>
      <c r="M321" s="13">
        <v>1</v>
      </c>
      <c r="N321" s="14">
        <f t="shared" si="38"/>
        <v>0</v>
      </c>
      <c r="O321" s="25">
        <v>2</v>
      </c>
      <c r="P321" s="14"/>
      <c r="Q321" s="14">
        <f t="shared" si="39"/>
        <v>0</v>
      </c>
      <c r="R321" s="14"/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947</v>
      </c>
      <c r="B322" s="11" t="s">
        <v>1088</v>
      </c>
      <c r="C322" s="34"/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/>
      <c r="K322" s="14">
        <f t="shared" si="37"/>
        <v>0</v>
      </c>
      <c r="L322" s="14"/>
      <c r="M322" s="13"/>
      <c r="N322" s="14">
        <f t="shared" si="38"/>
        <v>0</v>
      </c>
      <c r="O322" s="25"/>
      <c r="P322" s="14"/>
      <c r="Q322" s="14">
        <f t="shared" si="39"/>
        <v>0</v>
      </c>
      <c r="R322" s="14"/>
      <c r="S322" s="13">
        <v>1</v>
      </c>
      <c r="T322" s="14">
        <f t="shared" si="40"/>
        <v>0</v>
      </c>
      <c r="U322" s="25">
        <v>1</v>
      </c>
      <c r="V322" s="14">
        <v>1</v>
      </c>
      <c r="W322" s="14">
        <f t="shared" si="41"/>
        <v>0</v>
      </c>
      <c r="X322" s="14">
        <v>3</v>
      </c>
      <c r="Y322" s="13"/>
      <c r="Z322" s="14">
        <f t="shared" si="42"/>
        <v>0</v>
      </c>
      <c r="AA322" s="25"/>
      <c r="AB322" s="13"/>
      <c r="AC322" s="14">
        <f t="shared" si="43"/>
        <v>0</v>
      </c>
      <c r="AD322" s="6"/>
      <c r="AE322" s="5"/>
    </row>
    <row r="323" spans="1:31">
      <c r="A323" s="5" t="s">
        <v>947</v>
      </c>
      <c r="B323" s="11" t="s">
        <v>1089</v>
      </c>
      <c r="C323" s="34"/>
      <c r="D323" s="14"/>
      <c r="E323" s="14">
        <f t="shared" si="44"/>
        <v>0</v>
      </c>
      <c r="F323" s="14"/>
      <c r="G323" s="13">
        <v>1</v>
      </c>
      <c r="H323" s="14">
        <f t="shared" si="36"/>
        <v>0</v>
      </c>
      <c r="I323" s="25">
        <v>2</v>
      </c>
      <c r="J323" s="14">
        <v>1</v>
      </c>
      <c r="K323" s="14">
        <f t="shared" si="37"/>
        <v>0</v>
      </c>
      <c r="L323" s="14">
        <v>4</v>
      </c>
      <c r="M323" s="13">
        <v>1</v>
      </c>
      <c r="N323" s="14">
        <f t="shared" si="38"/>
        <v>0</v>
      </c>
      <c r="O323" s="25">
        <v>1</v>
      </c>
      <c r="P323" s="14"/>
      <c r="Q323" s="14">
        <f t="shared" si="39"/>
        <v>0</v>
      </c>
      <c r="R323" s="14"/>
      <c r="S323" s="13"/>
      <c r="T323" s="14">
        <f t="shared" si="40"/>
        <v>0</v>
      </c>
      <c r="U323" s="25"/>
      <c r="V323" s="14"/>
      <c r="W323" s="14">
        <f t="shared" si="41"/>
        <v>0</v>
      </c>
      <c r="X323" s="14"/>
      <c r="Y323" s="13"/>
      <c r="Z323" s="14">
        <f t="shared" si="42"/>
        <v>0</v>
      </c>
      <c r="AA323" s="25"/>
      <c r="AB323" s="13"/>
      <c r="AC323" s="14">
        <f t="shared" si="43"/>
        <v>0</v>
      </c>
      <c r="AD323" s="6"/>
      <c r="AE323" s="5"/>
    </row>
    <row r="324" spans="1:31">
      <c r="A324" s="5" t="s">
        <v>947</v>
      </c>
      <c r="B324" s="11" t="s">
        <v>1090</v>
      </c>
      <c r="C324" s="34"/>
      <c r="D324" s="14"/>
      <c r="E324" s="14">
        <f t="shared" si="44"/>
        <v>0</v>
      </c>
      <c r="F324" s="14"/>
      <c r="G324" s="13">
        <v>1</v>
      </c>
      <c r="H324" s="14">
        <f t="shared" ref="H324:H339" si="45">(C324*G324)</f>
        <v>0</v>
      </c>
      <c r="I324" s="25">
        <v>2</v>
      </c>
      <c r="J324" s="14">
        <v>1</v>
      </c>
      <c r="K324" s="14">
        <f t="shared" ref="K324:K339" si="46">(C324*J324)</f>
        <v>0</v>
      </c>
      <c r="L324" s="14">
        <v>5</v>
      </c>
      <c r="M324" s="13">
        <v>1</v>
      </c>
      <c r="N324" s="14">
        <f t="shared" ref="N324:N339" si="47">(C324*M324)</f>
        <v>0</v>
      </c>
      <c r="O324" s="25">
        <v>8</v>
      </c>
      <c r="P324" s="14"/>
      <c r="Q324" s="14">
        <f t="shared" ref="Q324:Q339" si="48">(C324*P324)</f>
        <v>0</v>
      </c>
      <c r="R324" s="14"/>
      <c r="S324" s="13"/>
      <c r="T324" s="14">
        <f t="shared" ref="T324:T339" si="49">(C324*S324)</f>
        <v>0</v>
      </c>
      <c r="U324" s="25"/>
      <c r="V324" s="14"/>
      <c r="W324" s="14">
        <f t="shared" ref="W324:W339" si="50">(C324*V324)</f>
        <v>0</v>
      </c>
      <c r="X324" s="14"/>
      <c r="Y324" s="13"/>
      <c r="Z324" s="14">
        <f t="shared" ref="Z324:Z339" si="51">(C324*Y324)</f>
        <v>0</v>
      </c>
      <c r="AA324" s="25"/>
      <c r="AB324" s="13"/>
      <c r="AC324" s="14">
        <f t="shared" ref="AC324:AC339" si="52">(C324*AB324)</f>
        <v>0</v>
      </c>
      <c r="AD324" s="6"/>
      <c r="AE324" s="5"/>
    </row>
    <row r="325" spans="1:31">
      <c r="A325" s="5" t="s">
        <v>947</v>
      </c>
      <c r="B325" s="11" t="s">
        <v>1091</v>
      </c>
      <c r="C325" s="34"/>
      <c r="D325" s="14"/>
      <c r="E325" s="14">
        <f t="shared" si="44"/>
        <v>0</v>
      </c>
      <c r="F325" s="14"/>
      <c r="G325" s="13">
        <v>1</v>
      </c>
      <c r="H325" s="14">
        <f t="shared" si="45"/>
        <v>0</v>
      </c>
      <c r="I325" s="25">
        <v>2</v>
      </c>
      <c r="J325" s="14">
        <v>1</v>
      </c>
      <c r="K325" s="14">
        <f t="shared" si="46"/>
        <v>0</v>
      </c>
      <c r="L325" s="14">
        <v>3</v>
      </c>
      <c r="M325" s="13">
        <v>1</v>
      </c>
      <c r="N325" s="14">
        <f t="shared" si="47"/>
        <v>0</v>
      </c>
      <c r="O325" s="25">
        <v>3</v>
      </c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/>
      <c r="AC325" s="14">
        <f t="shared" si="52"/>
        <v>0</v>
      </c>
      <c r="AD325" s="6"/>
      <c r="AE325" s="5"/>
    </row>
    <row r="326" spans="1:31">
      <c r="A326" s="5" t="s">
        <v>947</v>
      </c>
      <c r="B326" s="11" t="s">
        <v>1092</v>
      </c>
      <c r="C326" s="34">
        <v>15</v>
      </c>
      <c r="D326" s="14"/>
      <c r="E326" s="14">
        <f t="shared" si="44"/>
        <v>0</v>
      </c>
      <c r="F326" s="14"/>
      <c r="G326" s="13">
        <v>1</v>
      </c>
      <c r="H326" s="14">
        <f t="shared" si="45"/>
        <v>15</v>
      </c>
      <c r="I326" s="25">
        <v>2</v>
      </c>
      <c r="J326" s="14">
        <v>1</v>
      </c>
      <c r="K326" s="14">
        <f t="shared" si="46"/>
        <v>15</v>
      </c>
      <c r="L326" s="14">
        <v>7</v>
      </c>
      <c r="M326" s="13">
        <v>1</v>
      </c>
      <c r="N326" s="14">
        <f t="shared" si="47"/>
        <v>15</v>
      </c>
      <c r="O326" s="25">
        <v>5</v>
      </c>
      <c r="P326" s="14">
        <v>1</v>
      </c>
      <c r="Q326" s="14">
        <f t="shared" si="48"/>
        <v>15</v>
      </c>
      <c r="R326" s="14">
        <v>16</v>
      </c>
      <c r="S326" s="13"/>
      <c r="T326" s="14">
        <f t="shared" si="49"/>
        <v>0</v>
      </c>
      <c r="U326" s="25"/>
      <c r="V326" s="14"/>
      <c r="W326" s="14">
        <f t="shared" si="50"/>
        <v>0</v>
      </c>
      <c r="X326" s="14"/>
      <c r="Y326" s="13">
        <v>1</v>
      </c>
      <c r="Z326" s="14">
        <f t="shared" si="51"/>
        <v>15</v>
      </c>
      <c r="AA326" s="25">
        <v>14</v>
      </c>
      <c r="AB326" s="13"/>
      <c r="AC326" s="14">
        <f t="shared" si="52"/>
        <v>0</v>
      </c>
      <c r="AD326" s="6"/>
      <c r="AE326" s="5"/>
    </row>
    <row r="327" spans="1:31">
      <c r="A327" s="5" t="s">
        <v>947</v>
      </c>
      <c r="B327" s="11" t="s">
        <v>1092</v>
      </c>
      <c r="C327" s="34">
        <v>30</v>
      </c>
      <c r="D327" s="14"/>
      <c r="E327" s="14">
        <f t="shared" si="44"/>
        <v>0</v>
      </c>
      <c r="F327" s="14"/>
      <c r="G327" s="13"/>
      <c r="H327" s="14">
        <f t="shared" si="45"/>
        <v>0</v>
      </c>
      <c r="I327" s="25"/>
      <c r="J327" s="14"/>
      <c r="K327" s="14">
        <f t="shared" si="46"/>
        <v>0</v>
      </c>
      <c r="L327" s="14"/>
      <c r="M327" s="13"/>
      <c r="N327" s="14">
        <f t="shared" si="47"/>
        <v>0</v>
      </c>
      <c r="O327" s="25"/>
      <c r="P327" s="14"/>
      <c r="Q327" s="14">
        <f t="shared" si="48"/>
        <v>0</v>
      </c>
      <c r="R327" s="14"/>
      <c r="S327" s="13">
        <v>1</v>
      </c>
      <c r="T327" s="14">
        <f t="shared" si="49"/>
        <v>30</v>
      </c>
      <c r="U327" s="25">
        <v>15</v>
      </c>
      <c r="V327" s="14">
        <v>1</v>
      </c>
      <c r="W327" s="14">
        <f t="shared" si="50"/>
        <v>30</v>
      </c>
      <c r="X327" s="14">
        <v>24</v>
      </c>
      <c r="Y327" s="13"/>
      <c r="Z327" s="14">
        <f t="shared" si="51"/>
        <v>0</v>
      </c>
      <c r="AA327" s="25"/>
      <c r="AB327" s="13">
        <v>1</v>
      </c>
      <c r="AC327" s="14">
        <f t="shared" si="52"/>
        <v>30</v>
      </c>
      <c r="AD327" s="6">
        <v>11</v>
      </c>
      <c r="AE327" s="5"/>
    </row>
    <row r="328" spans="1:31">
      <c r="A328" s="5" t="s">
        <v>947</v>
      </c>
      <c r="B328" s="11" t="s">
        <v>1093</v>
      </c>
      <c r="C328" s="34"/>
      <c r="D328" s="14"/>
      <c r="E328" s="14">
        <f t="shared" si="44"/>
        <v>0</v>
      </c>
      <c r="F328" s="14"/>
      <c r="G328" s="13">
        <v>1</v>
      </c>
      <c r="H328" s="14">
        <f t="shared" si="45"/>
        <v>0</v>
      </c>
      <c r="I328" s="25">
        <v>11</v>
      </c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947</v>
      </c>
      <c r="B329" s="11" t="s">
        <v>1093</v>
      </c>
      <c r="C329" s="34">
        <v>22</v>
      </c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>
        <v>1</v>
      </c>
      <c r="K329" s="14">
        <f t="shared" si="46"/>
        <v>22</v>
      </c>
      <c r="L329" s="14">
        <v>25</v>
      </c>
      <c r="M329" s="13">
        <v>1</v>
      </c>
      <c r="N329" s="14">
        <f t="shared" si="47"/>
        <v>22</v>
      </c>
      <c r="O329" s="25">
        <v>20</v>
      </c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>
        <v>2</v>
      </c>
      <c r="Z329" s="14">
        <f t="shared" si="51"/>
        <v>44</v>
      </c>
      <c r="AA329" s="25">
        <v>48</v>
      </c>
      <c r="AB329" s="13"/>
      <c r="AC329" s="14">
        <f t="shared" si="52"/>
        <v>0</v>
      </c>
      <c r="AD329" s="6"/>
      <c r="AE329" s="5"/>
    </row>
    <row r="330" spans="1:31">
      <c r="A330" s="5" t="s">
        <v>947</v>
      </c>
      <c r="B330" s="11" t="s">
        <v>1094</v>
      </c>
      <c r="C330" s="34"/>
      <c r="D330" s="14">
        <v>1</v>
      </c>
      <c r="E330" s="14">
        <f t="shared" si="44"/>
        <v>0</v>
      </c>
      <c r="F330" s="14">
        <v>13</v>
      </c>
      <c r="G330" s="13">
        <v>1</v>
      </c>
      <c r="H330" s="14">
        <f t="shared" si="45"/>
        <v>0</v>
      </c>
      <c r="I330" s="25">
        <v>17</v>
      </c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/>
      <c r="AC330" s="14">
        <f t="shared" si="52"/>
        <v>0</v>
      </c>
      <c r="AD330" s="6"/>
      <c r="AE330" s="5"/>
    </row>
    <row r="331" spans="1:31">
      <c r="A331" s="5" t="s">
        <v>947</v>
      </c>
      <c r="B331" s="11" t="s">
        <v>1094</v>
      </c>
      <c r="C331" s="34">
        <v>22</v>
      </c>
      <c r="D331" s="14"/>
      <c r="E331" s="14">
        <f t="shared" si="44"/>
        <v>0</v>
      </c>
      <c r="F331" s="14"/>
      <c r="G331" s="13"/>
      <c r="H331" s="14">
        <f t="shared" si="45"/>
        <v>0</v>
      </c>
      <c r="I331" s="25"/>
      <c r="J331" s="14">
        <v>1</v>
      </c>
      <c r="K331" s="14">
        <f t="shared" si="46"/>
        <v>22</v>
      </c>
      <c r="L331" s="14">
        <v>19</v>
      </c>
      <c r="M331" s="13"/>
      <c r="N331" s="14">
        <f t="shared" si="47"/>
        <v>0</v>
      </c>
      <c r="O331" s="25"/>
      <c r="P331" s="14">
        <v>1</v>
      </c>
      <c r="Q331" s="14">
        <f t="shared" si="48"/>
        <v>22</v>
      </c>
      <c r="R331" s="14">
        <v>8</v>
      </c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/>
      <c r="Z331" s="14">
        <f t="shared" si="51"/>
        <v>0</v>
      </c>
      <c r="AA331" s="25"/>
      <c r="AB331" s="13">
        <v>1</v>
      </c>
      <c r="AC331" s="14">
        <f t="shared" si="52"/>
        <v>22</v>
      </c>
      <c r="AD331" s="6">
        <v>20</v>
      </c>
      <c r="AE331" s="5"/>
    </row>
    <row r="332" spans="1:31">
      <c r="A332" s="5" t="s">
        <v>947</v>
      </c>
      <c r="B332" s="11" t="s">
        <v>1095</v>
      </c>
      <c r="C332" s="34"/>
      <c r="D332" s="14"/>
      <c r="E332" s="14">
        <f t="shared" si="44"/>
        <v>0</v>
      </c>
      <c r="F332" s="14"/>
      <c r="G332" s="13"/>
      <c r="H332" s="14">
        <f t="shared" si="45"/>
        <v>0</v>
      </c>
      <c r="I332" s="25"/>
      <c r="J332" s="14"/>
      <c r="K332" s="14">
        <f t="shared" si="46"/>
        <v>0</v>
      </c>
      <c r="L332" s="14"/>
      <c r="M332" s="13">
        <v>1</v>
      </c>
      <c r="N332" s="14">
        <f t="shared" si="47"/>
        <v>0</v>
      </c>
      <c r="O332" s="25">
        <v>20</v>
      </c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/>
      <c r="AC332" s="14">
        <f t="shared" si="52"/>
        <v>0</v>
      </c>
      <c r="AD332" s="6"/>
      <c r="AE332" s="5"/>
    </row>
    <row r="333" spans="1:31">
      <c r="A333" s="5" t="s">
        <v>947</v>
      </c>
      <c r="B333" s="11" t="s">
        <v>1095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/>
      <c r="K333" s="14">
        <f t="shared" si="46"/>
        <v>0</v>
      </c>
      <c r="L333" s="14"/>
      <c r="M333" s="13"/>
      <c r="N333" s="14">
        <f t="shared" si="47"/>
        <v>0</v>
      </c>
      <c r="O333" s="25"/>
      <c r="P333" s="14"/>
      <c r="Q333" s="14">
        <f t="shared" si="48"/>
        <v>0</v>
      </c>
      <c r="R333" s="14"/>
      <c r="S333" s="13">
        <v>1</v>
      </c>
      <c r="T333" s="14">
        <f t="shared" si="49"/>
        <v>0</v>
      </c>
      <c r="U333" s="25">
        <v>15</v>
      </c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947</v>
      </c>
      <c r="B334" s="11" t="s">
        <v>1096</v>
      </c>
      <c r="C334" s="34"/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>
        <v>1</v>
      </c>
      <c r="Q334" s="14">
        <f t="shared" si="48"/>
        <v>0</v>
      </c>
      <c r="R334" s="14">
        <v>21</v>
      </c>
      <c r="S334" s="13"/>
      <c r="T334" s="14">
        <f t="shared" si="49"/>
        <v>0</v>
      </c>
      <c r="U334" s="25"/>
      <c r="V334" s="14">
        <v>1</v>
      </c>
      <c r="W334" s="14">
        <f t="shared" si="50"/>
        <v>0</v>
      </c>
      <c r="X334" s="14">
        <v>8</v>
      </c>
      <c r="Y334" s="13"/>
      <c r="Z334" s="14">
        <f t="shared" si="51"/>
        <v>0</v>
      </c>
      <c r="AA334" s="25"/>
      <c r="AB334" s="13"/>
      <c r="AC334" s="14">
        <f t="shared" si="52"/>
        <v>0</v>
      </c>
      <c r="AD334" s="6"/>
      <c r="AE334" s="5"/>
    </row>
    <row r="335" spans="1:31">
      <c r="A335" s="5" t="s">
        <v>947</v>
      </c>
      <c r="B335" s="11" t="s">
        <v>1096</v>
      </c>
      <c r="C335" s="34"/>
      <c r="D335" s="14"/>
      <c r="E335" s="14">
        <f t="shared" si="44"/>
        <v>0</v>
      </c>
      <c r="F335" s="14"/>
      <c r="G335" s="13">
        <v>1</v>
      </c>
      <c r="H335" s="14">
        <f t="shared" si="45"/>
        <v>0</v>
      </c>
      <c r="I335" s="25">
        <v>26</v>
      </c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947</v>
      </c>
      <c r="B336" s="11" t="s">
        <v>1097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>
        <v>1</v>
      </c>
      <c r="K336" s="14">
        <f t="shared" si="46"/>
        <v>0</v>
      </c>
      <c r="L336" s="14">
        <v>24</v>
      </c>
      <c r="M336" s="13">
        <v>1</v>
      </c>
      <c r="N336" s="14">
        <f t="shared" si="47"/>
        <v>0</v>
      </c>
      <c r="O336" s="25">
        <v>26</v>
      </c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152">
      <c r="A337" s="5" t="s">
        <v>947</v>
      </c>
      <c r="B337" s="11" t="s">
        <v>1098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/>
      <c r="K337" s="14">
        <f t="shared" si="46"/>
        <v>0</v>
      </c>
      <c r="L337" s="14"/>
      <c r="M337" s="13"/>
      <c r="N337" s="14">
        <f t="shared" si="47"/>
        <v>0</v>
      </c>
      <c r="O337" s="25"/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>
        <v>1</v>
      </c>
      <c r="W337" s="14">
        <f t="shared" si="50"/>
        <v>0</v>
      </c>
      <c r="X337" s="14">
        <v>15</v>
      </c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152">
      <c r="A338" s="5" t="s">
        <v>947</v>
      </c>
      <c r="B338" s="11" t="s">
        <v>1098</v>
      </c>
      <c r="C338" s="34">
        <v>25</v>
      </c>
      <c r="D338" s="14"/>
      <c r="E338" s="14">
        <f t="shared" si="44"/>
        <v>0</v>
      </c>
      <c r="F338" s="14"/>
      <c r="G338" s="13">
        <v>1</v>
      </c>
      <c r="H338" s="14">
        <f t="shared" si="45"/>
        <v>25</v>
      </c>
      <c r="I338" s="25">
        <v>21</v>
      </c>
      <c r="J338" s="14"/>
      <c r="K338" s="14">
        <f t="shared" si="46"/>
        <v>0</v>
      </c>
      <c r="L338" s="14"/>
      <c r="M338" s="13"/>
      <c r="N338" s="14">
        <f t="shared" si="47"/>
        <v>0</v>
      </c>
      <c r="O338" s="25"/>
      <c r="P338" s="14">
        <v>1</v>
      </c>
      <c r="Q338" s="14">
        <f t="shared" si="48"/>
        <v>25</v>
      </c>
      <c r="R338" s="14">
        <v>27</v>
      </c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>
        <v>1</v>
      </c>
      <c r="Z338" s="14">
        <f t="shared" si="51"/>
        <v>25</v>
      </c>
      <c r="AA338" s="25">
        <v>24</v>
      </c>
      <c r="AB338" s="13"/>
      <c r="AC338" s="14">
        <f t="shared" si="52"/>
        <v>0</v>
      </c>
      <c r="AD338" s="6"/>
      <c r="AE338" s="5"/>
    </row>
    <row r="339" spans="1:152" s="9" customFormat="1">
      <c r="A339" s="5" t="s">
        <v>947</v>
      </c>
      <c r="B339" s="11" t="s">
        <v>1098</v>
      </c>
      <c r="C339" s="34"/>
      <c r="D339" s="14"/>
      <c r="E339" s="14">
        <f t="shared" ref="E339" si="53">(C339*D339)</f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>
        <v>1</v>
      </c>
      <c r="N339" s="14">
        <f t="shared" si="47"/>
        <v>0</v>
      </c>
      <c r="O339" s="25">
        <v>28</v>
      </c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/>
      <c r="W339" s="14">
        <f t="shared" si="50"/>
        <v>0</v>
      </c>
      <c r="X339" s="14"/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</row>
    <row r="340" spans="1:152">
      <c r="A340" s="16"/>
      <c r="B340" s="16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5"/>
    </row>
    <row r="341" spans="1:152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152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152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152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152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152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152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152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152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152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152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152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1099</v>
      </c>
      <c r="B4" s="17" t="s">
        <v>1100</v>
      </c>
      <c r="C4" s="14">
        <v>75</v>
      </c>
      <c r="D4" s="13"/>
      <c r="E4" s="24">
        <f t="shared" ref="E4:E36" si="0">(C4*D4)</f>
        <v>0</v>
      </c>
      <c r="F4" s="24"/>
      <c r="G4" s="30">
        <v>1</v>
      </c>
      <c r="H4" s="31">
        <f t="shared" ref="H4:H36" si="1">(C4*G4)</f>
        <v>75</v>
      </c>
      <c r="I4" s="32">
        <v>22</v>
      </c>
      <c r="J4" s="14">
        <v>1</v>
      </c>
      <c r="K4" s="24">
        <f t="shared" ref="K4:K36" si="2">(C4*J4)</f>
        <v>75</v>
      </c>
      <c r="L4" s="24">
        <v>21</v>
      </c>
      <c r="M4" s="30">
        <v>1</v>
      </c>
      <c r="N4" s="31">
        <f t="shared" ref="N4:N36" si="3">(C4*M4)</f>
        <v>75</v>
      </c>
      <c r="O4" s="31">
        <v>37</v>
      </c>
      <c r="P4" s="30">
        <v>1</v>
      </c>
      <c r="Q4" s="31">
        <f t="shared" ref="Q4:Q36" si="4">(C4*P4)</f>
        <v>75</v>
      </c>
      <c r="R4" s="32">
        <v>33</v>
      </c>
      <c r="S4" s="30">
        <v>1</v>
      </c>
      <c r="T4" s="31">
        <f t="shared" ref="T4:T36" si="5">(C4*S4)</f>
        <v>75</v>
      </c>
      <c r="U4" s="32">
        <v>20</v>
      </c>
      <c r="V4" s="14">
        <v>1</v>
      </c>
      <c r="W4" s="14">
        <f t="shared" ref="W4:W36" si="6">(C4*V4)</f>
        <v>75</v>
      </c>
      <c r="X4" s="25">
        <v>36</v>
      </c>
      <c r="Y4" s="14">
        <v>1</v>
      </c>
      <c r="Z4" s="24">
        <f t="shared" ref="Z4:Z36" si="7">(C4*Y4)</f>
        <v>75</v>
      </c>
      <c r="AA4" s="25">
        <v>41</v>
      </c>
      <c r="AB4" s="14">
        <v>1</v>
      </c>
      <c r="AC4" s="14">
        <f t="shared" ref="AC4:AC36" si="8">(C4*AB4)</f>
        <v>75</v>
      </c>
      <c r="AD4" s="4">
        <v>19</v>
      </c>
      <c r="AE4" s="2"/>
    </row>
    <row r="5" spans="1:152">
      <c r="A5" s="2" t="s">
        <v>1099</v>
      </c>
      <c r="B5" s="11" t="s">
        <v>1101</v>
      </c>
      <c r="C5" s="14"/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1</v>
      </c>
      <c r="K5" s="24">
        <f t="shared" si="2"/>
        <v>0</v>
      </c>
      <c r="L5" s="24">
        <v>14</v>
      </c>
      <c r="M5" s="13">
        <v>1</v>
      </c>
      <c r="N5" s="14">
        <f t="shared" si="3"/>
        <v>0</v>
      </c>
      <c r="O5" s="14">
        <v>19</v>
      </c>
      <c r="P5" s="13"/>
      <c r="Q5" s="14">
        <f t="shared" si="4"/>
        <v>0</v>
      </c>
      <c r="R5" s="25"/>
      <c r="S5" s="13">
        <v>1</v>
      </c>
      <c r="T5" s="14">
        <f t="shared" si="5"/>
        <v>0</v>
      </c>
      <c r="U5" s="25">
        <v>12</v>
      </c>
      <c r="V5" s="14">
        <v>1</v>
      </c>
      <c r="W5" s="14">
        <f t="shared" si="6"/>
        <v>0</v>
      </c>
      <c r="X5" s="25">
        <v>13</v>
      </c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1099</v>
      </c>
      <c r="B6" s="11" t="s">
        <v>1102</v>
      </c>
      <c r="C6" s="14">
        <v>30</v>
      </c>
      <c r="D6" s="13"/>
      <c r="E6" s="24">
        <f t="shared" si="0"/>
        <v>0</v>
      </c>
      <c r="F6" s="24"/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>
        <v>1</v>
      </c>
      <c r="AC6" s="14">
        <f t="shared" si="8"/>
        <v>30</v>
      </c>
      <c r="AD6" s="4">
        <v>11</v>
      </c>
      <c r="AE6" s="2"/>
    </row>
    <row r="7" spans="1:152">
      <c r="A7" s="2" t="s">
        <v>1099</v>
      </c>
      <c r="B7" s="11" t="s">
        <v>1102</v>
      </c>
      <c r="C7" s="14">
        <v>50</v>
      </c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/>
      <c r="K7" s="24">
        <f t="shared" si="2"/>
        <v>0</v>
      </c>
      <c r="L7" s="24"/>
      <c r="M7" s="13"/>
      <c r="N7" s="14">
        <f t="shared" si="3"/>
        <v>0</v>
      </c>
      <c r="O7" s="14"/>
      <c r="P7" s="13">
        <v>1</v>
      </c>
      <c r="Q7" s="14">
        <f t="shared" si="4"/>
        <v>50</v>
      </c>
      <c r="R7" s="25">
        <v>19</v>
      </c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>
        <v>1</v>
      </c>
      <c r="Z7" s="24">
        <f t="shared" si="7"/>
        <v>50</v>
      </c>
      <c r="AA7" s="25">
        <v>23</v>
      </c>
      <c r="AB7" s="14"/>
      <c r="AC7" s="14">
        <f t="shared" si="8"/>
        <v>0</v>
      </c>
      <c r="AD7" s="4"/>
      <c r="AE7" s="2"/>
    </row>
    <row r="8" spans="1:152">
      <c r="A8" s="2" t="s">
        <v>1099</v>
      </c>
      <c r="B8" s="11" t="s">
        <v>1103</v>
      </c>
      <c r="C8" s="14">
        <v>30</v>
      </c>
      <c r="D8" s="13"/>
      <c r="E8" s="24">
        <f t="shared" si="0"/>
        <v>0</v>
      </c>
      <c r="F8" s="24"/>
      <c r="G8" s="13">
        <v>1</v>
      </c>
      <c r="H8" s="14">
        <f t="shared" si="1"/>
        <v>30</v>
      </c>
      <c r="I8" s="25">
        <v>26</v>
      </c>
      <c r="J8" s="14">
        <v>1</v>
      </c>
      <c r="K8" s="24">
        <f t="shared" si="2"/>
        <v>30</v>
      </c>
      <c r="L8" s="24">
        <v>6</v>
      </c>
      <c r="M8" s="13">
        <v>1</v>
      </c>
      <c r="N8" s="14">
        <f t="shared" si="3"/>
        <v>30</v>
      </c>
      <c r="O8" s="14">
        <v>22</v>
      </c>
      <c r="P8" s="13">
        <v>1</v>
      </c>
      <c r="Q8" s="14">
        <f t="shared" si="4"/>
        <v>30</v>
      </c>
      <c r="R8" s="25">
        <v>20</v>
      </c>
      <c r="S8" s="13">
        <v>1</v>
      </c>
      <c r="T8" s="14">
        <f t="shared" si="5"/>
        <v>30</v>
      </c>
      <c r="U8" s="25">
        <v>18</v>
      </c>
      <c r="V8" s="14">
        <v>1</v>
      </c>
      <c r="W8" s="14">
        <f t="shared" si="6"/>
        <v>30</v>
      </c>
      <c r="X8" s="25">
        <v>17</v>
      </c>
      <c r="Y8" s="14">
        <v>1</v>
      </c>
      <c r="Z8" s="24">
        <f t="shared" si="7"/>
        <v>30</v>
      </c>
      <c r="AA8" s="25">
        <v>18</v>
      </c>
      <c r="AB8" s="14">
        <v>1</v>
      </c>
      <c r="AC8" s="14">
        <f t="shared" si="8"/>
        <v>30</v>
      </c>
      <c r="AD8" s="4">
        <v>12</v>
      </c>
      <c r="AE8" s="2"/>
    </row>
    <row r="9" spans="1:152">
      <c r="A9" s="2" t="s">
        <v>1099</v>
      </c>
      <c r="B9" s="11" t="s">
        <v>473</v>
      </c>
      <c r="C9" s="14"/>
      <c r="D9" s="13">
        <v>1</v>
      </c>
      <c r="E9" s="24">
        <f t="shared" si="0"/>
        <v>0</v>
      </c>
      <c r="F9" s="24">
        <v>2</v>
      </c>
      <c r="G9" s="13"/>
      <c r="H9" s="14">
        <f t="shared" si="1"/>
        <v>0</v>
      </c>
      <c r="I9" s="25"/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1104</v>
      </c>
      <c r="B10" s="11" t="s">
        <v>1105</v>
      </c>
      <c r="C10" s="14"/>
      <c r="D10" s="13">
        <v>1</v>
      </c>
      <c r="E10" s="24">
        <f t="shared" si="0"/>
        <v>0</v>
      </c>
      <c r="F10" s="24">
        <v>3</v>
      </c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1104</v>
      </c>
      <c r="B11" s="11" t="s">
        <v>1106</v>
      </c>
      <c r="C11" s="14"/>
      <c r="D11" s="13">
        <v>1</v>
      </c>
      <c r="E11" s="24">
        <f t="shared" si="0"/>
        <v>0</v>
      </c>
      <c r="F11" s="24">
        <v>261</v>
      </c>
      <c r="G11" s="13">
        <v>3</v>
      </c>
      <c r="H11" s="14">
        <f t="shared" si="1"/>
        <v>0</v>
      </c>
      <c r="I11" s="25">
        <v>149</v>
      </c>
      <c r="J11" s="14"/>
      <c r="K11" s="24">
        <f t="shared" si="2"/>
        <v>0</v>
      </c>
      <c r="L11" s="24"/>
      <c r="M11" s="13">
        <v>4</v>
      </c>
      <c r="N11" s="14">
        <f t="shared" si="3"/>
        <v>0</v>
      </c>
      <c r="O11" s="14">
        <v>411</v>
      </c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1104</v>
      </c>
      <c r="B12" s="11" t="s">
        <v>1106</v>
      </c>
      <c r="C12" s="14"/>
      <c r="D12" s="13">
        <v>1</v>
      </c>
      <c r="E12" s="24">
        <f t="shared" si="0"/>
        <v>0</v>
      </c>
      <c r="F12" s="24">
        <v>207</v>
      </c>
      <c r="G12" s="13"/>
      <c r="H12" s="14">
        <f t="shared" si="1"/>
        <v>0</v>
      </c>
      <c r="I12" s="25"/>
      <c r="J12" s="14"/>
      <c r="K12" s="24">
        <f t="shared" si="2"/>
        <v>0</v>
      </c>
      <c r="L12" s="24"/>
      <c r="M12" s="13">
        <v>1</v>
      </c>
      <c r="N12" s="14">
        <f t="shared" si="3"/>
        <v>0</v>
      </c>
      <c r="O12" s="14">
        <v>213</v>
      </c>
      <c r="P12" s="13"/>
      <c r="Q12" s="14">
        <f t="shared" si="4"/>
        <v>0</v>
      </c>
      <c r="R12" s="25"/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1104</v>
      </c>
      <c r="B13" s="11" t="s">
        <v>1106</v>
      </c>
      <c r="C13" s="14"/>
      <c r="D13" s="13"/>
      <c r="E13" s="24">
        <f t="shared" si="0"/>
        <v>0</v>
      </c>
      <c r="F13" s="24"/>
      <c r="G13" s="13">
        <v>2</v>
      </c>
      <c r="H13" s="14">
        <f t="shared" si="1"/>
        <v>0</v>
      </c>
      <c r="I13" s="25">
        <v>521</v>
      </c>
      <c r="J13" s="14"/>
      <c r="K13" s="24">
        <f t="shared" si="2"/>
        <v>0</v>
      </c>
      <c r="L13" s="24"/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1107</v>
      </c>
      <c r="B14" s="11" t="s">
        <v>1014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/>
      <c r="K14" s="24">
        <f t="shared" si="2"/>
        <v>0</v>
      </c>
      <c r="L14" s="24"/>
      <c r="M14" s="13"/>
      <c r="N14" s="14">
        <f t="shared" si="3"/>
        <v>0</v>
      </c>
      <c r="O14" s="14"/>
      <c r="P14" s="13"/>
      <c r="Q14" s="14">
        <f t="shared" si="4"/>
        <v>0</v>
      </c>
      <c r="R14" s="25"/>
      <c r="S14" s="13">
        <v>1</v>
      </c>
      <c r="T14" s="14">
        <f t="shared" si="5"/>
        <v>0</v>
      </c>
      <c r="U14" s="25">
        <v>22</v>
      </c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1107</v>
      </c>
      <c r="B15" s="11" t="s">
        <v>1051</v>
      </c>
      <c r="C15" s="14">
        <v>10</v>
      </c>
      <c r="D15" s="13"/>
      <c r="E15" s="24">
        <f t="shared" si="0"/>
        <v>0</v>
      </c>
      <c r="F15" s="24"/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>
        <v>1</v>
      </c>
      <c r="T15" s="14">
        <f t="shared" si="5"/>
        <v>10</v>
      </c>
      <c r="U15" s="25">
        <v>1</v>
      </c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>
        <v>1</v>
      </c>
      <c r="AC15" s="14">
        <f t="shared" si="8"/>
        <v>10</v>
      </c>
      <c r="AD15" s="4">
        <v>0</v>
      </c>
      <c r="AE15" s="2"/>
    </row>
    <row r="16" spans="1:152">
      <c r="A16" s="2" t="s">
        <v>1107</v>
      </c>
      <c r="B16" s="11" t="s">
        <v>1052</v>
      </c>
      <c r="C16" s="14">
        <v>50</v>
      </c>
      <c r="D16" s="13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>
        <v>1</v>
      </c>
      <c r="AC16" s="14">
        <f t="shared" si="8"/>
        <v>50</v>
      </c>
      <c r="AD16" s="4">
        <v>11</v>
      </c>
      <c r="AE16" s="2"/>
    </row>
    <row r="17" spans="1:31">
      <c r="A17" s="2" t="s">
        <v>1107</v>
      </c>
      <c r="B17" s="11" t="s">
        <v>1052</v>
      </c>
      <c r="C17" s="14">
        <v>20</v>
      </c>
      <c r="D17" s="13"/>
      <c r="E17" s="24">
        <f t="shared" si="0"/>
        <v>0</v>
      </c>
      <c r="F17" s="24"/>
      <c r="G17" s="13"/>
      <c r="H17" s="14">
        <f t="shared" si="1"/>
        <v>0</v>
      </c>
      <c r="I17" s="25"/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/>
      <c r="Q17" s="14">
        <f t="shared" si="4"/>
        <v>0</v>
      </c>
      <c r="R17" s="25"/>
      <c r="S17" s="13">
        <v>1</v>
      </c>
      <c r="T17" s="14">
        <f t="shared" si="5"/>
        <v>20</v>
      </c>
      <c r="U17" s="25">
        <v>1</v>
      </c>
      <c r="V17" s="14"/>
      <c r="W17" s="14">
        <f t="shared" si="6"/>
        <v>0</v>
      </c>
      <c r="X17" s="25"/>
      <c r="Y17" s="14">
        <v>1</v>
      </c>
      <c r="Z17" s="24">
        <f t="shared" si="7"/>
        <v>20</v>
      </c>
      <c r="AA17" s="25">
        <v>19</v>
      </c>
      <c r="AB17" s="14"/>
      <c r="AC17" s="14">
        <f t="shared" si="8"/>
        <v>0</v>
      </c>
      <c r="AD17" s="4"/>
      <c r="AE17" s="2"/>
    </row>
    <row r="18" spans="1:31">
      <c r="A18" s="2" t="s">
        <v>1107</v>
      </c>
      <c r="B18" s="11" t="s">
        <v>1053</v>
      </c>
      <c r="C18" s="14">
        <v>20</v>
      </c>
      <c r="D18" s="13"/>
      <c r="E18" s="24">
        <f t="shared" si="0"/>
        <v>0</v>
      </c>
      <c r="F18" s="24"/>
      <c r="G18" s="13"/>
      <c r="H18" s="14">
        <f t="shared" si="1"/>
        <v>0</v>
      </c>
      <c r="I18" s="25"/>
      <c r="J18" s="14"/>
      <c r="K18" s="24">
        <f t="shared" si="2"/>
        <v>0</v>
      </c>
      <c r="L18" s="24"/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>
        <v>1</v>
      </c>
      <c r="T18" s="14">
        <f t="shared" si="5"/>
        <v>20</v>
      </c>
      <c r="U18" s="25">
        <v>3</v>
      </c>
      <c r="V18" s="14"/>
      <c r="W18" s="14">
        <f t="shared" si="6"/>
        <v>0</v>
      </c>
      <c r="X18" s="25"/>
      <c r="Y18" s="14">
        <v>1</v>
      </c>
      <c r="Z18" s="24">
        <f t="shared" si="7"/>
        <v>20</v>
      </c>
      <c r="AA18" s="25">
        <v>19</v>
      </c>
      <c r="AB18" s="14">
        <v>1</v>
      </c>
      <c r="AC18" s="14">
        <f t="shared" si="8"/>
        <v>20</v>
      </c>
      <c r="AD18" s="4">
        <v>11</v>
      </c>
      <c r="AE18" s="2"/>
    </row>
    <row r="19" spans="1:31">
      <c r="A19" s="2" t="s">
        <v>1107</v>
      </c>
      <c r="B19" s="11" t="s">
        <v>1054</v>
      </c>
      <c r="C19" s="14">
        <v>20</v>
      </c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>
        <v>1</v>
      </c>
      <c r="T19" s="14">
        <f t="shared" si="5"/>
        <v>20</v>
      </c>
      <c r="U19" s="25">
        <v>1</v>
      </c>
      <c r="V19" s="14"/>
      <c r="W19" s="14">
        <f t="shared" si="6"/>
        <v>0</v>
      </c>
      <c r="X19" s="25"/>
      <c r="Y19" s="14">
        <v>1</v>
      </c>
      <c r="Z19" s="24">
        <f t="shared" si="7"/>
        <v>20</v>
      </c>
      <c r="AA19" s="25">
        <v>19</v>
      </c>
      <c r="AB19" s="14"/>
      <c r="AC19" s="14">
        <f t="shared" si="8"/>
        <v>0</v>
      </c>
      <c r="AD19" s="4"/>
      <c r="AE19" s="2"/>
    </row>
    <row r="20" spans="1:31">
      <c r="A20" s="2" t="s">
        <v>1107</v>
      </c>
      <c r="B20" s="11" t="s">
        <v>1055</v>
      </c>
      <c r="C20" s="14">
        <v>20</v>
      </c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/>
      <c r="K20" s="24">
        <f t="shared" si="2"/>
        <v>0</v>
      </c>
      <c r="L20" s="24"/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>
        <v>1</v>
      </c>
      <c r="Z20" s="24">
        <f t="shared" si="7"/>
        <v>20</v>
      </c>
      <c r="AA20" s="25">
        <v>14</v>
      </c>
      <c r="AB20" s="14"/>
      <c r="AC20" s="14">
        <f t="shared" si="8"/>
        <v>0</v>
      </c>
      <c r="AD20" s="4"/>
      <c r="AE20" s="2"/>
    </row>
    <row r="21" spans="1:31">
      <c r="A21" s="2" t="s">
        <v>1107</v>
      </c>
      <c r="B21" s="11" t="s">
        <v>1058</v>
      </c>
      <c r="C21" s="14">
        <v>20</v>
      </c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>
        <v>1</v>
      </c>
      <c r="T21" s="14">
        <f t="shared" si="5"/>
        <v>20</v>
      </c>
      <c r="U21" s="25">
        <v>3</v>
      </c>
      <c r="V21" s="14"/>
      <c r="W21" s="14">
        <f t="shared" si="6"/>
        <v>0</v>
      </c>
      <c r="X21" s="25"/>
      <c r="Y21" s="14">
        <v>1</v>
      </c>
      <c r="Z21" s="24">
        <f t="shared" si="7"/>
        <v>20</v>
      </c>
      <c r="AA21" s="25">
        <v>17</v>
      </c>
      <c r="AB21" s="14">
        <v>1</v>
      </c>
      <c r="AC21" s="14">
        <f t="shared" si="8"/>
        <v>20</v>
      </c>
      <c r="AD21" s="4">
        <v>6</v>
      </c>
      <c r="AE21" s="2"/>
    </row>
    <row r="22" spans="1:31">
      <c r="A22" s="2" t="s">
        <v>1107</v>
      </c>
      <c r="B22" s="11" t="s">
        <v>1070</v>
      </c>
      <c r="C22" s="14"/>
      <c r="D22" s="13"/>
      <c r="E22" s="24">
        <f t="shared" si="0"/>
        <v>0</v>
      </c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>
        <v>1</v>
      </c>
      <c r="W22" s="14">
        <f t="shared" si="6"/>
        <v>0</v>
      </c>
      <c r="X22" s="25">
        <v>16</v>
      </c>
      <c r="Y22" s="14"/>
      <c r="Z22" s="24">
        <f t="shared" si="7"/>
        <v>0</v>
      </c>
      <c r="AA22" s="25"/>
      <c r="AB22" s="14"/>
      <c r="AC22" s="14">
        <f t="shared" si="8"/>
        <v>0</v>
      </c>
      <c r="AD22" s="4"/>
      <c r="AE22" s="2"/>
    </row>
    <row r="23" spans="1:31">
      <c r="A23" s="2" t="s">
        <v>1107</v>
      </c>
      <c r="B23" s="11" t="s">
        <v>1070</v>
      </c>
      <c r="C23" s="14">
        <v>20</v>
      </c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>
        <v>1</v>
      </c>
      <c r="T23" s="14">
        <f t="shared" si="5"/>
        <v>20</v>
      </c>
      <c r="U23" s="25">
        <v>14</v>
      </c>
      <c r="V23" s="14"/>
      <c r="W23" s="14">
        <f t="shared" si="6"/>
        <v>0</v>
      </c>
      <c r="X23" s="25"/>
      <c r="Y23" s="14">
        <v>1</v>
      </c>
      <c r="Z23" s="24">
        <f t="shared" si="7"/>
        <v>20</v>
      </c>
      <c r="AA23" s="25">
        <v>26</v>
      </c>
      <c r="AB23" s="14">
        <v>1</v>
      </c>
      <c r="AC23" s="14">
        <f t="shared" si="8"/>
        <v>20</v>
      </c>
      <c r="AD23" s="4">
        <v>22</v>
      </c>
      <c r="AE23" s="2"/>
    </row>
    <row r="24" spans="1:31">
      <c r="A24" s="2" t="s">
        <v>1107</v>
      </c>
      <c r="B24" s="11" t="s">
        <v>1071</v>
      </c>
      <c r="C24" s="14"/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>
        <v>1</v>
      </c>
      <c r="W24" s="14">
        <f t="shared" si="6"/>
        <v>0</v>
      </c>
      <c r="X24" s="25">
        <v>26</v>
      </c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1107</v>
      </c>
      <c r="B25" s="11" t="s">
        <v>1071</v>
      </c>
      <c r="C25" s="14">
        <v>20</v>
      </c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>
        <v>1</v>
      </c>
      <c r="T25" s="14">
        <f t="shared" si="5"/>
        <v>20</v>
      </c>
      <c r="U25" s="25">
        <v>27</v>
      </c>
      <c r="V25" s="14"/>
      <c r="W25" s="14">
        <f t="shared" si="6"/>
        <v>0</v>
      </c>
      <c r="X25" s="25"/>
      <c r="Y25" s="14">
        <v>1</v>
      </c>
      <c r="Z25" s="24">
        <f t="shared" si="7"/>
        <v>20</v>
      </c>
      <c r="AA25" s="25">
        <v>33</v>
      </c>
      <c r="AB25" s="14">
        <v>1</v>
      </c>
      <c r="AC25" s="14">
        <f t="shared" si="8"/>
        <v>20</v>
      </c>
      <c r="AD25" s="4">
        <v>24</v>
      </c>
      <c r="AE25" s="2"/>
    </row>
    <row r="26" spans="1:31">
      <c r="A26" s="2" t="s">
        <v>1107</v>
      </c>
      <c r="B26" s="11" t="s">
        <v>1072</v>
      </c>
      <c r="C26" s="14"/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>
        <v>1</v>
      </c>
      <c r="W26" s="14">
        <f t="shared" si="6"/>
        <v>0</v>
      </c>
      <c r="X26" s="25">
        <v>12</v>
      </c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1107</v>
      </c>
      <c r="B27" s="11" t="s">
        <v>1072</v>
      </c>
      <c r="C27" s="14">
        <v>20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20</v>
      </c>
      <c r="U27" s="25">
        <v>23</v>
      </c>
      <c r="V27" s="14"/>
      <c r="W27" s="14">
        <f t="shared" si="6"/>
        <v>0</v>
      </c>
      <c r="X27" s="25"/>
      <c r="Y27" s="14">
        <v>1</v>
      </c>
      <c r="Z27" s="24">
        <f t="shared" si="7"/>
        <v>20</v>
      </c>
      <c r="AA27" s="25">
        <v>16</v>
      </c>
      <c r="AB27" s="14">
        <v>1</v>
      </c>
      <c r="AC27" s="14">
        <f t="shared" si="8"/>
        <v>20</v>
      </c>
      <c r="AD27" s="4">
        <v>21</v>
      </c>
      <c r="AE27" s="2"/>
    </row>
    <row r="28" spans="1:31" s="5" customFormat="1">
      <c r="A28" s="5" t="s">
        <v>1107</v>
      </c>
      <c r="B28" s="11" t="s">
        <v>1074</v>
      </c>
      <c r="C28" s="34"/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>
        <v>1</v>
      </c>
      <c r="W28" s="14">
        <f t="shared" si="6"/>
        <v>0</v>
      </c>
      <c r="X28" s="25">
        <v>17</v>
      </c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1107</v>
      </c>
      <c r="B29" s="11" t="s">
        <v>1074</v>
      </c>
      <c r="C29" s="14">
        <v>20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1</v>
      </c>
      <c r="T29" s="14">
        <f t="shared" si="5"/>
        <v>20</v>
      </c>
      <c r="U29" s="14">
        <v>19</v>
      </c>
      <c r="V29" s="13"/>
      <c r="W29" s="14">
        <f t="shared" si="6"/>
        <v>0</v>
      </c>
      <c r="X29" s="25"/>
      <c r="Y29" s="14">
        <v>1</v>
      </c>
      <c r="Z29" s="14">
        <f t="shared" si="7"/>
        <v>20</v>
      </c>
      <c r="AA29" s="14">
        <v>20</v>
      </c>
      <c r="AB29" s="13">
        <v>1</v>
      </c>
      <c r="AC29" s="14">
        <f t="shared" si="8"/>
        <v>20</v>
      </c>
      <c r="AD29" s="6">
        <v>16</v>
      </c>
    </row>
    <row r="30" spans="1:31">
      <c r="A30" s="5" t="s">
        <v>1107</v>
      </c>
      <c r="B30" s="11" t="s">
        <v>1076</v>
      </c>
      <c r="C30" s="14">
        <v>20</v>
      </c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>
        <v>1</v>
      </c>
      <c r="AC30" s="14">
        <f t="shared" si="8"/>
        <v>20</v>
      </c>
      <c r="AD30" s="6">
        <v>9</v>
      </c>
    </row>
    <row r="31" spans="1:31">
      <c r="A31" s="5" t="s">
        <v>1107</v>
      </c>
      <c r="B31" s="11" t="s">
        <v>1076</v>
      </c>
      <c r="C31" s="14">
        <v>10</v>
      </c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>
        <v>1</v>
      </c>
      <c r="T31" s="14">
        <f t="shared" si="5"/>
        <v>10</v>
      </c>
      <c r="U31" s="14">
        <v>11</v>
      </c>
      <c r="V31" s="13">
        <v>1</v>
      </c>
      <c r="W31" s="14">
        <f t="shared" si="6"/>
        <v>10</v>
      </c>
      <c r="X31" s="25">
        <v>14</v>
      </c>
      <c r="Y31" s="14">
        <v>2</v>
      </c>
      <c r="Z31" s="14">
        <f t="shared" si="7"/>
        <v>20</v>
      </c>
      <c r="AA31" s="14">
        <v>20</v>
      </c>
      <c r="AB31" s="13"/>
      <c r="AC31" s="14">
        <f t="shared" si="8"/>
        <v>0</v>
      </c>
      <c r="AD31" s="6"/>
    </row>
    <row r="32" spans="1:31">
      <c r="A32" s="5" t="s">
        <v>1107</v>
      </c>
      <c r="B32" s="11" t="s">
        <v>1077</v>
      </c>
      <c r="C32" s="14"/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/>
      <c r="T32" s="14">
        <f t="shared" si="5"/>
        <v>0</v>
      </c>
      <c r="U32" s="14"/>
      <c r="V32" s="13">
        <v>12</v>
      </c>
      <c r="W32" s="14">
        <f t="shared" si="6"/>
        <v>0</v>
      </c>
      <c r="X32" s="25">
        <v>183</v>
      </c>
      <c r="Y32" s="14"/>
      <c r="Z32" s="14">
        <f t="shared" si="7"/>
        <v>0</v>
      </c>
      <c r="AA32" s="14"/>
      <c r="AB32" s="13"/>
      <c r="AC32" s="14">
        <f t="shared" si="8"/>
        <v>0</v>
      </c>
      <c r="AD32" s="6"/>
    </row>
    <row r="33" spans="1:152">
      <c r="A33" s="5" t="s">
        <v>1107</v>
      </c>
      <c r="B33" s="11" t="s">
        <v>1077</v>
      </c>
      <c r="C33" s="14"/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>
        <v>1</v>
      </c>
      <c r="T33" s="14">
        <f t="shared" si="5"/>
        <v>0</v>
      </c>
      <c r="U33" s="14">
        <v>1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152">
      <c r="A34" s="5" t="s">
        <v>1107</v>
      </c>
      <c r="B34" s="11" t="s">
        <v>1077</v>
      </c>
      <c r="C34" s="14">
        <v>100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>
        <v>13</v>
      </c>
      <c r="AC34" s="14">
        <f t="shared" si="8"/>
        <v>1300</v>
      </c>
      <c r="AD34" s="6">
        <v>203</v>
      </c>
    </row>
    <row r="35" spans="1:152">
      <c r="A35" s="5" t="s">
        <v>1107</v>
      </c>
      <c r="B35" s="11" t="s">
        <v>1077</v>
      </c>
      <c r="C35" s="14">
        <v>50</v>
      </c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>
        <v>12</v>
      </c>
      <c r="T35" s="14">
        <f t="shared" si="5"/>
        <v>600</v>
      </c>
      <c r="U35" s="14">
        <v>200</v>
      </c>
      <c r="V35" s="13"/>
      <c r="W35" s="14">
        <f t="shared" si="6"/>
        <v>0</v>
      </c>
      <c r="X35" s="25"/>
      <c r="Y35" s="14">
        <v>12</v>
      </c>
      <c r="Z35" s="14">
        <f t="shared" si="7"/>
        <v>600</v>
      </c>
      <c r="AA35" s="14">
        <v>172</v>
      </c>
      <c r="AB35" s="13"/>
      <c r="AC35" s="14">
        <f t="shared" si="8"/>
        <v>0</v>
      </c>
      <c r="AD35" s="6"/>
    </row>
    <row r="36" spans="1:152" s="9" customFormat="1">
      <c r="A36" s="5" t="s">
        <v>1107</v>
      </c>
      <c r="B36" s="11" t="s">
        <v>1108</v>
      </c>
      <c r="C36" s="14">
        <v>20</v>
      </c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>
        <v>1</v>
      </c>
      <c r="T36" s="14">
        <f t="shared" si="5"/>
        <v>20</v>
      </c>
      <c r="U36" s="14">
        <v>1</v>
      </c>
      <c r="V36" s="13"/>
      <c r="W36" s="14">
        <f t="shared" si="6"/>
        <v>0</v>
      </c>
      <c r="X36" s="25"/>
      <c r="Y36" s="14">
        <v>1</v>
      </c>
      <c r="Z36" s="14">
        <f t="shared" si="7"/>
        <v>20</v>
      </c>
      <c r="AA36" s="14">
        <v>3</v>
      </c>
      <c r="AB36" s="13">
        <v>1</v>
      </c>
      <c r="AC36" s="14">
        <f t="shared" si="8"/>
        <v>20</v>
      </c>
      <c r="AD36" s="6">
        <v>1</v>
      </c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</row>
    <row r="37" spans="1:152">
      <c r="A37" s="16"/>
      <c r="B37" s="16"/>
      <c r="C37" s="43"/>
      <c r="D37" s="43"/>
      <c r="E37" s="31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5"/>
    </row>
    <row r="38" spans="1:152">
      <c r="A38" s="5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5"/>
    </row>
    <row r="39" spans="1:152">
      <c r="A39" s="5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5"/>
    </row>
    <row r="40" spans="1:152">
      <c r="A40" s="5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5"/>
    </row>
    <row r="41" spans="1:152">
      <c r="A41" s="5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5"/>
    </row>
    <row r="42" spans="1:152">
      <c r="A42" s="5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5"/>
    </row>
    <row r="43" spans="1:152">
      <c r="A43" s="5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5"/>
    </row>
    <row r="44" spans="1:152">
      <c r="A44" s="5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5"/>
    </row>
    <row r="45" spans="1:152">
      <c r="A45" s="5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5"/>
    </row>
    <row r="46" spans="1:152">
      <c r="A46" s="5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5"/>
    </row>
    <row r="47" spans="1:152">
      <c r="A47" s="5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5"/>
    </row>
    <row r="48" spans="1:152">
      <c r="A48" s="5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5"/>
    </row>
    <row r="49" spans="1:31">
      <c r="A49" s="5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5"/>
    </row>
    <row r="50" spans="1:31">
      <c r="A50" s="5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5"/>
    </row>
    <row r="51" spans="1:31">
      <c r="A51" s="5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5"/>
    </row>
    <row r="52" spans="1:31">
      <c r="A52" s="5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5"/>
    </row>
    <row r="53" spans="1:31">
      <c r="A53" s="5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5"/>
    </row>
    <row r="54" spans="1:31">
      <c r="A54" s="5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5"/>
    </row>
    <row r="55" spans="1:31">
      <c r="A55" s="5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5"/>
    </row>
    <row r="56" spans="1:31">
      <c r="A56" s="5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5"/>
    </row>
    <row r="57" spans="1:31">
      <c r="A57" s="5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5"/>
    </row>
    <row r="58" spans="1:31">
      <c r="A58" s="5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5"/>
    </row>
    <row r="59" spans="1:31">
      <c r="A59" s="5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5"/>
    </row>
    <row r="60" spans="1:31">
      <c r="A60" s="5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5"/>
    </row>
    <row r="61" spans="1:31">
      <c r="A61" s="5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5"/>
    </row>
    <row r="62" spans="1:31">
      <c r="A62" s="5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5"/>
    </row>
    <row r="63" spans="1:31">
      <c r="A63" s="5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5"/>
    </row>
    <row r="64" spans="1:31">
      <c r="A64" s="5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5"/>
    </row>
    <row r="65" spans="1:31">
      <c r="A65" s="5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5"/>
    </row>
    <row r="66" spans="1:31">
      <c r="A66" s="5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5"/>
    </row>
    <row r="67" spans="1:31">
      <c r="A67" s="5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5"/>
    </row>
    <row r="68" spans="1:31">
      <c r="A68" s="5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5"/>
    </row>
    <row r="69" spans="1:31">
      <c r="A69" s="5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5"/>
    </row>
    <row r="70" spans="1:31">
      <c r="A70" s="5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5"/>
    </row>
    <row r="71" spans="1:31">
      <c r="A71" s="5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5"/>
    </row>
    <row r="72" spans="1:31">
      <c r="A72" s="5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5"/>
    </row>
    <row r="73" spans="1:31">
      <c r="A73" s="5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5"/>
    </row>
    <row r="74" spans="1:31">
      <c r="A74" s="5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5"/>
    </row>
    <row r="75" spans="1:31">
      <c r="A75" s="5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5"/>
    </row>
    <row r="76" spans="1:31">
      <c r="A76" s="5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5"/>
    </row>
    <row r="77" spans="1:31">
      <c r="A77" s="5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5"/>
    </row>
    <row r="78" spans="1:31">
      <c r="A78" s="5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5"/>
    </row>
    <row r="79" spans="1:31">
      <c r="A79" s="5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5"/>
    </row>
    <row r="80" spans="1:31">
      <c r="A80" s="5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5"/>
    </row>
    <row r="81" spans="1:31">
      <c r="A81" s="5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5"/>
    </row>
    <row r="82" spans="1:31">
      <c r="A82" s="5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5"/>
    </row>
    <row r="83" spans="1:31">
      <c r="A83" s="5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5"/>
    </row>
    <row r="84" spans="1:31">
      <c r="A84" s="5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5"/>
    </row>
    <row r="85" spans="1:31">
      <c r="A85" s="5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5"/>
    </row>
    <row r="86" spans="1:31">
      <c r="A86" s="5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5"/>
    </row>
    <row r="87" spans="1:31">
      <c r="A87" s="5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5"/>
    </row>
    <row r="88" spans="1:31">
      <c r="A88" s="5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5"/>
    </row>
    <row r="89" spans="1:31">
      <c r="A89" s="5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5"/>
    </row>
    <row r="90" spans="1:31">
      <c r="A90" s="5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5"/>
    </row>
    <row r="91" spans="1:31">
      <c r="A91" s="5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5"/>
    </row>
    <row r="92" spans="1:31">
      <c r="A92" s="5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5"/>
    </row>
    <row r="93" spans="1:31">
      <c r="A93" s="5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5"/>
    </row>
    <row r="94" spans="1:31">
      <c r="A94" s="5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5"/>
    </row>
    <row r="95" spans="1:31">
      <c r="A95" s="5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5"/>
    </row>
    <row r="96" spans="1:31">
      <c r="A96" s="5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5"/>
    </row>
    <row r="97" spans="1:31">
      <c r="A97" s="5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5"/>
    </row>
    <row r="98" spans="1:31">
      <c r="A98" s="5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5"/>
    </row>
    <row r="99" spans="1:31">
      <c r="A99" s="5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5"/>
    </row>
    <row r="100" spans="1:31">
      <c r="A100" s="5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5"/>
    </row>
    <row r="101" spans="1:31">
      <c r="A101" s="5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5"/>
    </row>
    <row r="102" spans="1:31">
      <c r="A102" s="5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5"/>
    </row>
    <row r="103" spans="1:31">
      <c r="A103" s="5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5"/>
    </row>
    <row r="104" spans="1:31">
      <c r="A104" s="5"/>
      <c r="B104" s="5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5"/>
    </row>
    <row r="105" spans="1:31">
      <c r="A105" s="5"/>
      <c r="B105" s="5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5"/>
    </row>
    <row r="106" spans="1:31">
      <c r="A106" s="5"/>
      <c r="B106" s="5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5"/>
    </row>
    <row r="107" spans="1:31">
      <c r="A107" s="5"/>
      <c r="B107" s="5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/>
    </row>
    <row r="108" spans="1:31">
      <c r="A108" s="5"/>
      <c r="B108" s="5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5"/>
    </row>
    <row r="109" spans="1:31">
      <c r="A109" s="5"/>
      <c r="B109" s="5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5"/>
    </row>
    <row r="110" spans="1:31">
      <c r="A110" s="5"/>
      <c r="B110" s="5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5"/>
    </row>
    <row r="111" spans="1:31">
      <c r="A111" s="5"/>
      <c r="B111" s="5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5"/>
    </row>
    <row r="112" spans="1:31">
      <c r="A112" s="5"/>
      <c r="B112" s="5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5"/>
    </row>
    <row r="113" spans="1:31">
      <c r="A113" s="5"/>
      <c r="B113" s="5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5"/>
    </row>
    <row r="114" spans="1:31">
      <c r="A114" s="5"/>
      <c r="B114" s="5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5"/>
    </row>
    <row r="115" spans="1:31">
      <c r="A115" s="5"/>
      <c r="B115" s="5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5"/>
    </row>
    <row r="116" spans="1:31">
      <c r="A116" s="5"/>
      <c r="B116" s="5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5"/>
    </row>
    <row r="117" spans="1:31">
      <c r="A117" s="5"/>
      <c r="B117" s="5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5"/>
    </row>
    <row r="118" spans="1:31">
      <c r="A118" s="5"/>
      <c r="B118" s="5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5"/>
    </row>
    <row r="119" spans="1:31">
      <c r="A119" s="5"/>
      <c r="B119" s="5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5"/>
    </row>
    <row r="120" spans="1:31">
      <c r="A120" s="5"/>
      <c r="B120" s="5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5"/>
    </row>
    <row r="121" spans="1:31">
      <c r="A121" s="5"/>
      <c r="B121" s="5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5"/>
    </row>
    <row r="122" spans="1:31">
      <c r="A122" s="5"/>
      <c r="B122" s="5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5"/>
    </row>
    <row r="123" spans="1:31">
      <c r="A123" s="5"/>
      <c r="B123" s="5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5"/>
    </row>
    <row r="124" spans="1:31">
      <c r="A124" s="5"/>
      <c r="B124" s="5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5"/>
    </row>
    <row r="125" spans="1:31">
      <c r="A125" s="5"/>
      <c r="B125" s="5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5"/>
    </row>
    <row r="126" spans="1:31">
      <c r="A126" s="5"/>
      <c r="B126" s="5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5"/>
    </row>
    <row r="127" spans="1:31">
      <c r="A127" s="5"/>
      <c r="B127" s="5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5"/>
    </row>
    <row r="128" spans="1:31">
      <c r="A128" s="5"/>
      <c r="B128" s="5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5"/>
    </row>
    <row r="129" spans="1:31">
      <c r="A129" s="5"/>
      <c r="B129" s="5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5"/>
    </row>
    <row r="130" spans="1:31">
      <c r="A130" s="5"/>
      <c r="B130" s="5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5"/>
    </row>
    <row r="131" spans="1:31">
      <c r="A131" s="5"/>
      <c r="B131" s="5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5"/>
    </row>
    <row r="132" spans="1:31">
      <c r="A132" s="5"/>
      <c r="B132" s="5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5"/>
    </row>
    <row r="133" spans="1:31">
      <c r="A133" s="5"/>
      <c r="B133" s="5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5"/>
    </row>
    <row r="134" spans="1:31">
      <c r="A134" s="5"/>
      <c r="B134" s="5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5"/>
    </row>
    <row r="135" spans="1:31">
      <c r="A135" s="5"/>
      <c r="B135" s="5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5"/>
    </row>
    <row r="136" spans="1:31">
      <c r="A136" s="5"/>
      <c r="B136" s="5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5"/>
    </row>
    <row r="137" spans="1:31">
      <c r="A137" s="5"/>
      <c r="B137" s="5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5"/>
    </row>
    <row r="138" spans="1:31">
      <c r="A138" s="5"/>
      <c r="B138" s="5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5"/>
    </row>
    <row r="139" spans="1:31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31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31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31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31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31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5"/>
    </row>
    <row r="648" spans="1:31">
      <c r="A648" s="5"/>
      <c r="B648" s="5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5"/>
    </row>
    <row r="649" spans="1:31">
      <c r="A649" s="5"/>
      <c r="B649" s="5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5"/>
    </row>
    <row r="650" spans="1:31">
      <c r="A650" s="5"/>
      <c r="B650" s="5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5"/>
    </row>
    <row r="651" spans="1:31">
      <c r="A651" s="5"/>
      <c r="B651" s="5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5"/>
    </row>
    <row r="652" spans="1:31">
      <c r="A652" s="5"/>
      <c r="B652" s="5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5"/>
    </row>
    <row r="653" spans="1:31">
      <c r="A653" s="5"/>
      <c r="B653" s="5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5"/>
    </row>
    <row r="654" spans="1:31">
      <c r="A654" s="5"/>
      <c r="B654" s="5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5"/>
    </row>
    <row r="655" spans="1:31">
      <c r="A655" s="5"/>
      <c r="B655" s="5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5"/>
    </row>
    <row r="656" spans="1:31">
      <c r="A656" s="5"/>
      <c r="B656" s="5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5"/>
    </row>
    <row r="657" spans="1:31">
      <c r="A657" s="5"/>
      <c r="B657" s="5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5"/>
    </row>
    <row r="658" spans="1:31">
      <c r="A658" s="5"/>
      <c r="B658" s="5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5"/>
    </row>
    <row r="659" spans="1:31">
      <c r="A659" s="5"/>
      <c r="B659" s="5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5"/>
    </row>
    <row r="660" spans="1:31">
      <c r="A660" s="5"/>
      <c r="B660" s="5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5"/>
    </row>
    <row r="661" spans="1:31">
      <c r="A661" s="5"/>
      <c r="B661" s="5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5"/>
    </row>
    <row r="662" spans="1:31">
      <c r="A662" s="5"/>
      <c r="B662" s="5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5"/>
    </row>
    <row r="663" spans="1:31">
      <c r="A663" s="5"/>
      <c r="B663" s="5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5"/>
    </row>
    <row r="664" spans="1:31">
      <c r="A664" s="5"/>
      <c r="B664" s="5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5"/>
    </row>
    <row r="665" spans="1:31">
      <c r="A665" s="5"/>
      <c r="B665" s="5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5"/>
    </row>
    <row r="666" spans="1:31">
      <c r="A666" s="5"/>
      <c r="B666" s="5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5"/>
    </row>
    <row r="667" spans="1:31">
      <c r="A667" s="5"/>
      <c r="B667" s="5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5"/>
    </row>
    <row r="668" spans="1:31">
      <c r="A668" s="5"/>
      <c r="B668" s="5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5"/>
    </row>
    <row r="669" spans="1:31">
      <c r="A669" s="5"/>
      <c r="B669" s="5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5"/>
    </row>
    <row r="670" spans="1:31">
      <c r="A670" s="5"/>
      <c r="B670" s="5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5"/>
    </row>
    <row r="671" spans="1:31">
      <c r="A671" s="5"/>
      <c r="B671" s="5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V1310"/>
  <sheetViews>
    <sheetView topLeftCell="A427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1109</v>
      </c>
      <c r="B4" s="17" t="s">
        <v>1110</v>
      </c>
      <c r="C4" s="14"/>
      <c r="D4" s="13">
        <v>1</v>
      </c>
      <c r="E4" s="24">
        <f t="shared" ref="E4:E73" si="0">(C4*D4)</f>
        <v>0</v>
      </c>
      <c r="F4" s="24">
        <v>11</v>
      </c>
      <c r="G4" s="30">
        <v>2</v>
      </c>
      <c r="H4" s="31">
        <f t="shared" ref="H4:H67" si="1">(C4*G4)</f>
        <v>0</v>
      </c>
      <c r="I4" s="32">
        <v>17</v>
      </c>
      <c r="J4" s="14"/>
      <c r="K4" s="24">
        <f t="shared" ref="K4:K67" si="2">(C4*J4)</f>
        <v>0</v>
      </c>
      <c r="L4" s="24"/>
      <c r="M4" s="30">
        <v>1</v>
      </c>
      <c r="N4" s="31">
        <f t="shared" ref="N4:N67" si="3">(C4*M4)</f>
        <v>0</v>
      </c>
      <c r="O4" s="31">
        <v>1</v>
      </c>
      <c r="P4" s="30">
        <v>2</v>
      </c>
      <c r="Q4" s="31">
        <f t="shared" ref="Q4:Q67" si="4">(C4*P4)</f>
        <v>0</v>
      </c>
      <c r="R4" s="32">
        <v>21</v>
      </c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/>
      <c r="Z4" s="24">
        <f t="shared" ref="Z4:Z67" si="7">(C4*Y4)</f>
        <v>0</v>
      </c>
      <c r="AA4" s="25"/>
      <c r="AB4" s="14"/>
      <c r="AC4" s="14">
        <f t="shared" ref="AC4:AC67" si="8">(C4*AB4)</f>
        <v>0</v>
      </c>
      <c r="AD4" s="4"/>
      <c r="AE4" s="2"/>
    </row>
    <row r="5" spans="1:152">
      <c r="A5" s="2" t="s">
        <v>1109</v>
      </c>
      <c r="B5" s="11" t="s">
        <v>1111</v>
      </c>
      <c r="C5" s="14"/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/>
      <c r="K5" s="24">
        <f t="shared" si="2"/>
        <v>0</v>
      </c>
      <c r="L5" s="24"/>
      <c r="M5" s="13">
        <v>1</v>
      </c>
      <c r="N5" s="14">
        <f t="shared" si="3"/>
        <v>0</v>
      </c>
      <c r="O5" s="14">
        <v>5</v>
      </c>
      <c r="P5" s="13">
        <v>1</v>
      </c>
      <c r="Q5" s="14">
        <f t="shared" si="4"/>
        <v>0</v>
      </c>
      <c r="R5" s="25">
        <v>4</v>
      </c>
      <c r="S5" s="13">
        <v>3</v>
      </c>
      <c r="T5" s="14">
        <f t="shared" si="5"/>
        <v>0</v>
      </c>
      <c r="U5" s="25">
        <v>23</v>
      </c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1109</v>
      </c>
      <c r="B6" s="11" t="s">
        <v>1111</v>
      </c>
      <c r="C6" s="14"/>
      <c r="D6" s="13"/>
      <c r="E6" s="24">
        <f t="shared" si="0"/>
        <v>0</v>
      </c>
      <c r="F6" s="24"/>
      <c r="G6" s="13"/>
      <c r="H6" s="14">
        <f t="shared" si="1"/>
        <v>0</v>
      </c>
      <c r="I6" s="25"/>
      <c r="J6" s="14">
        <v>1</v>
      </c>
      <c r="K6" s="24">
        <f t="shared" si="2"/>
        <v>0</v>
      </c>
      <c r="L6" s="24">
        <v>4</v>
      </c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1109</v>
      </c>
      <c r="B7" s="11" t="s">
        <v>1112</v>
      </c>
      <c r="C7" s="14"/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/>
      <c r="K7" s="24">
        <f t="shared" si="2"/>
        <v>0</v>
      </c>
      <c r="L7" s="24"/>
      <c r="M7" s="13">
        <v>1</v>
      </c>
      <c r="N7" s="14">
        <f t="shared" si="3"/>
        <v>0</v>
      </c>
      <c r="O7" s="14">
        <v>16</v>
      </c>
      <c r="P7" s="13"/>
      <c r="Q7" s="14">
        <f t="shared" si="4"/>
        <v>0</v>
      </c>
      <c r="R7" s="25"/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1109</v>
      </c>
      <c r="B8" s="11" t="s">
        <v>1112</v>
      </c>
      <c r="C8" s="14"/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>
        <v>1</v>
      </c>
      <c r="K8" s="24">
        <f t="shared" si="2"/>
        <v>0</v>
      </c>
      <c r="L8" s="24">
        <v>17</v>
      </c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1109</v>
      </c>
      <c r="B9" s="11" t="s">
        <v>1113</v>
      </c>
      <c r="C9" s="14"/>
      <c r="D9" s="13">
        <v>2</v>
      </c>
      <c r="E9" s="24">
        <f t="shared" si="0"/>
        <v>0</v>
      </c>
      <c r="F9" s="24">
        <v>3</v>
      </c>
      <c r="G9" s="13">
        <v>3</v>
      </c>
      <c r="H9" s="14">
        <f t="shared" si="1"/>
        <v>0</v>
      </c>
      <c r="I9" s="25">
        <v>3</v>
      </c>
      <c r="J9" s="14"/>
      <c r="K9" s="24">
        <f t="shared" si="2"/>
        <v>0</v>
      </c>
      <c r="L9" s="24"/>
      <c r="M9" s="13">
        <v>2</v>
      </c>
      <c r="N9" s="14">
        <f t="shared" si="3"/>
        <v>0</v>
      </c>
      <c r="O9" s="14">
        <v>2</v>
      </c>
      <c r="P9" s="13">
        <v>3</v>
      </c>
      <c r="Q9" s="14">
        <f t="shared" si="4"/>
        <v>0</v>
      </c>
      <c r="R9" s="25">
        <v>5</v>
      </c>
      <c r="S9" s="13">
        <v>1</v>
      </c>
      <c r="T9" s="14">
        <f t="shared" si="5"/>
        <v>0</v>
      </c>
      <c r="U9" s="25">
        <v>6</v>
      </c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1109</v>
      </c>
      <c r="B10" s="11" t="s">
        <v>1113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>
        <v>1</v>
      </c>
      <c r="K10" s="24">
        <f t="shared" si="2"/>
        <v>0</v>
      </c>
      <c r="L10" s="24">
        <v>1</v>
      </c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>
        <v>1</v>
      </c>
      <c r="T10" s="14">
        <f t="shared" si="5"/>
        <v>0</v>
      </c>
      <c r="U10" s="25">
        <v>5</v>
      </c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1109</v>
      </c>
      <c r="B11" s="11" t="s">
        <v>1114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7</v>
      </c>
      <c r="J11" s="14"/>
      <c r="K11" s="24">
        <f t="shared" si="2"/>
        <v>0</v>
      </c>
      <c r="L11" s="24"/>
      <c r="M11" s="13">
        <v>1</v>
      </c>
      <c r="N11" s="14">
        <f t="shared" si="3"/>
        <v>0</v>
      </c>
      <c r="O11" s="14">
        <v>6</v>
      </c>
      <c r="P11" s="13">
        <v>1</v>
      </c>
      <c r="Q11" s="14">
        <f t="shared" si="4"/>
        <v>0</v>
      </c>
      <c r="R11" s="25">
        <v>5</v>
      </c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1109</v>
      </c>
      <c r="B12" s="11" t="s">
        <v>1114</v>
      </c>
      <c r="C12" s="14"/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>
        <v>1</v>
      </c>
      <c r="K12" s="24">
        <f t="shared" si="2"/>
        <v>0</v>
      </c>
      <c r="L12" s="24">
        <v>10</v>
      </c>
      <c r="M12" s="13"/>
      <c r="N12" s="14">
        <f t="shared" si="3"/>
        <v>0</v>
      </c>
      <c r="O12" s="14"/>
      <c r="P12" s="13"/>
      <c r="Q12" s="14">
        <f t="shared" si="4"/>
        <v>0</v>
      </c>
      <c r="R12" s="25"/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1109</v>
      </c>
      <c r="B13" s="11" t="s">
        <v>1115</v>
      </c>
      <c r="C13" s="14"/>
      <c r="D13" s="13"/>
      <c r="E13" s="24">
        <f t="shared" si="0"/>
        <v>0</v>
      </c>
      <c r="F13" s="24"/>
      <c r="G13" s="13">
        <v>1</v>
      </c>
      <c r="H13" s="14">
        <f t="shared" si="1"/>
        <v>0</v>
      </c>
      <c r="I13" s="25">
        <v>5</v>
      </c>
      <c r="J13" s="14"/>
      <c r="K13" s="24">
        <f t="shared" si="2"/>
        <v>0</v>
      </c>
      <c r="L13" s="24"/>
      <c r="M13" s="13">
        <v>2</v>
      </c>
      <c r="N13" s="14">
        <f t="shared" si="3"/>
        <v>0</v>
      </c>
      <c r="O13" s="14">
        <v>9</v>
      </c>
      <c r="P13" s="13">
        <v>1</v>
      </c>
      <c r="Q13" s="14">
        <f t="shared" si="4"/>
        <v>0</v>
      </c>
      <c r="R13" s="25">
        <v>4</v>
      </c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1109</v>
      </c>
      <c r="B14" s="11" t="s">
        <v>1115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>
        <v>2</v>
      </c>
      <c r="K14" s="24">
        <f t="shared" si="2"/>
        <v>0</v>
      </c>
      <c r="L14" s="24">
        <v>10</v>
      </c>
      <c r="M14" s="13"/>
      <c r="N14" s="14">
        <f t="shared" si="3"/>
        <v>0</v>
      </c>
      <c r="O14" s="14"/>
      <c r="P14" s="13"/>
      <c r="Q14" s="14">
        <f t="shared" si="4"/>
        <v>0</v>
      </c>
      <c r="R14" s="25"/>
      <c r="S14" s="13">
        <v>1</v>
      </c>
      <c r="T14" s="14">
        <f t="shared" si="5"/>
        <v>0</v>
      </c>
      <c r="U14" s="25">
        <v>3</v>
      </c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1109</v>
      </c>
      <c r="B15" s="11" t="s">
        <v>1116</v>
      </c>
      <c r="C15" s="14"/>
      <c r="D15" s="13"/>
      <c r="E15" s="24">
        <f t="shared" si="0"/>
        <v>0</v>
      </c>
      <c r="F15" s="24"/>
      <c r="G15" s="13">
        <v>1</v>
      </c>
      <c r="H15" s="14">
        <f t="shared" si="1"/>
        <v>0</v>
      </c>
      <c r="I15" s="25">
        <v>4</v>
      </c>
      <c r="J15" s="14"/>
      <c r="K15" s="24">
        <f t="shared" si="2"/>
        <v>0</v>
      </c>
      <c r="L15" s="24"/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/>
      <c r="T15" s="14">
        <f t="shared" si="5"/>
        <v>0</v>
      </c>
      <c r="U15" s="25"/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/>
      <c r="AC15" s="14">
        <f t="shared" si="8"/>
        <v>0</v>
      </c>
      <c r="AD15" s="4"/>
      <c r="AE15" s="2"/>
    </row>
    <row r="16" spans="1:152">
      <c r="A16" s="2" t="s">
        <v>1109</v>
      </c>
      <c r="B16" s="11" t="s">
        <v>1117</v>
      </c>
      <c r="C16" s="14"/>
      <c r="D16" s="13"/>
      <c r="E16" s="24">
        <f t="shared" si="0"/>
        <v>0</v>
      </c>
      <c r="F16" s="24"/>
      <c r="G16" s="13">
        <v>1</v>
      </c>
      <c r="H16" s="14">
        <f t="shared" si="1"/>
        <v>0</v>
      </c>
      <c r="I16" s="25">
        <v>2</v>
      </c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>
        <v>2</v>
      </c>
      <c r="Q16" s="14">
        <f t="shared" si="4"/>
        <v>0</v>
      </c>
      <c r="R16" s="25">
        <v>2</v>
      </c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1109</v>
      </c>
      <c r="B17" s="11" t="s">
        <v>1117</v>
      </c>
      <c r="C17" s="14"/>
      <c r="D17" s="13"/>
      <c r="E17" s="24">
        <f t="shared" si="0"/>
        <v>0</v>
      </c>
      <c r="F17" s="24"/>
      <c r="G17" s="13"/>
      <c r="H17" s="14">
        <f t="shared" si="1"/>
        <v>0</v>
      </c>
      <c r="I17" s="25"/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0</v>
      </c>
      <c r="R17" s="25">
        <v>2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/>
      <c r="Z17" s="24">
        <f t="shared" si="7"/>
        <v>0</v>
      </c>
      <c r="AA17" s="25"/>
      <c r="AB17" s="14"/>
      <c r="AC17" s="14">
        <f t="shared" si="8"/>
        <v>0</v>
      </c>
      <c r="AD17" s="4"/>
      <c r="AE17" s="2"/>
    </row>
    <row r="18" spans="1:31">
      <c r="A18" s="2" t="s">
        <v>1109</v>
      </c>
      <c r="B18" s="11" t="s">
        <v>1118</v>
      </c>
      <c r="C18" s="14"/>
      <c r="D18" s="13"/>
      <c r="E18" s="24">
        <f t="shared" si="0"/>
        <v>0</v>
      </c>
      <c r="F18" s="24"/>
      <c r="G18" s="13">
        <v>1</v>
      </c>
      <c r="H18" s="14">
        <f t="shared" si="1"/>
        <v>0</v>
      </c>
      <c r="I18" s="25">
        <v>1</v>
      </c>
      <c r="J18" s="14"/>
      <c r="K18" s="24">
        <f t="shared" si="2"/>
        <v>0</v>
      </c>
      <c r="L18" s="24"/>
      <c r="M18" s="13">
        <v>1</v>
      </c>
      <c r="N18" s="14">
        <f t="shared" si="3"/>
        <v>0</v>
      </c>
      <c r="O18" s="14">
        <v>2</v>
      </c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/>
      <c r="AC18" s="14">
        <f t="shared" si="8"/>
        <v>0</v>
      </c>
      <c r="AD18" s="4"/>
      <c r="AE18" s="2"/>
    </row>
    <row r="19" spans="1:31">
      <c r="A19" s="2" t="s">
        <v>1109</v>
      </c>
      <c r="B19" s="11" t="s">
        <v>1118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2</v>
      </c>
      <c r="K19" s="24">
        <f t="shared" si="2"/>
        <v>0</v>
      </c>
      <c r="L19" s="24">
        <v>3</v>
      </c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1109</v>
      </c>
      <c r="B20" s="11" t="s">
        <v>1118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/>
      <c r="K20" s="24">
        <f t="shared" si="2"/>
        <v>0</v>
      </c>
      <c r="L20" s="24"/>
      <c r="M20" s="13">
        <v>1</v>
      </c>
      <c r="N20" s="14">
        <f t="shared" si="3"/>
        <v>0</v>
      </c>
      <c r="O20" s="14">
        <v>3</v>
      </c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31">
      <c r="A21" s="2" t="s">
        <v>1109</v>
      </c>
      <c r="B21" s="11" t="s">
        <v>1119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>
        <v>2</v>
      </c>
      <c r="N21" s="14">
        <f t="shared" si="3"/>
        <v>0</v>
      </c>
      <c r="O21" s="14">
        <v>14</v>
      </c>
      <c r="P21" s="13"/>
      <c r="Q21" s="14">
        <f t="shared" si="4"/>
        <v>0</v>
      </c>
      <c r="R21" s="25"/>
      <c r="S21" s="13">
        <v>1</v>
      </c>
      <c r="T21" s="14">
        <f t="shared" si="5"/>
        <v>0</v>
      </c>
      <c r="U21" s="25">
        <v>2</v>
      </c>
      <c r="V21" s="14"/>
      <c r="W21" s="14">
        <f t="shared" si="6"/>
        <v>0</v>
      </c>
      <c r="X21" s="25"/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1109</v>
      </c>
      <c r="B22" s="11" t="s">
        <v>1119</v>
      </c>
      <c r="C22" s="14"/>
      <c r="D22" s="13"/>
      <c r="E22" s="24">
        <f t="shared" si="0"/>
        <v>0</v>
      </c>
      <c r="F22" s="24"/>
      <c r="G22" s="13">
        <v>1</v>
      </c>
      <c r="H22" s="14">
        <f t="shared" si="1"/>
        <v>0</v>
      </c>
      <c r="I22" s="25">
        <v>1</v>
      </c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24">
        <f t="shared" si="7"/>
        <v>0</v>
      </c>
      <c r="AA22" s="25"/>
      <c r="AB22" s="14"/>
      <c r="AC22" s="14">
        <f t="shared" si="8"/>
        <v>0</v>
      </c>
      <c r="AD22" s="4"/>
      <c r="AE22" s="2"/>
    </row>
    <row r="23" spans="1:31">
      <c r="A23" s="2" t="s">
        <v>1109</v>
      </c>
      <c r="B23" s="11" t="s">
        <v>1120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>
        <v>1</v>
      </c>
      <c r="N23" s="14">
        <f t="shared" si="3"/>
        <v>0</v>
      </c>
      <c r="O23" s="14">
        <v>14</v>
      </c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1109</v>
      </c>
      <c r="B24" s="11" t="s">
        <v>1121</v>
      </c>
      <c r="C24" s="14"/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>
        <v>1</v>
      </c>
      <c r="N24" s="14">
        <f t="shared" si="3"/>
        <v>0</v>
      </c>
      <c r="O24" s="14">
        <v>11</v>
      </c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1109</v>
      </c>
      <c r="B25" s="11" t="s">
        <v>1121</v>
      </c>
      <c r="C25" s="14"/>
      <c r="D25" s="13"/>
      <c r="E25" s="24">
        <f t="shared" si="0"/>
        <v>0</v>
      </c>
      <c r="F25" s="24"/>
      <c r="G25" s="13">
        <v>1</v>
      </c>
      <c r="H25" s="14">
        <f t="shared" si="1"/>
        <v>0</v>
      </c>
      <c r="I25" s="25">
        <v>7</v>
      </c>
      <c r="J25" s="14">
        <v>1</v>
      </c>
      <c r="K25" s="24">
        <f t="shared" si="2"/>
        <v>0</v>
      </c>
      <c r="L25" s="24">
        <v>13</v>
      </c>
      <c r="M25" s="13"/>
      <c r="N25" s="14">
        <f t="shared" si="3"/>
        <v>0</v>
      </c>
      <c r="O25" s="14"/>
      <c r="P25" s="13">
        <v>1</v>
      </c>
      <c r="Q25" s="14">
        <f t="shared" si="4"/>
        <v>0</v>
      </c>
      <c r="R25" s="25">
        <v>10</v>
      </c>
      <c r="S25" s="13">
        <v>1</v>
      </c>
      <c r="T25" s="14">
        <f t="shared" si="5"/>
        <v>0</v>
      </c>
      <c r="U25" s="25">
        <v>3</v>
      </c>
      <c r="V25" s="14"/>
      <c r="W25" s="14">
        <f t="shared" si="6"/>
        <v>0</v>
      </c>
      <c r="X25" s="25"/>
      <c r="Y25" s="1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31">
      <c r="A26" s="2" t="s">
        <v>1109</v>
      </c>
      <c r="B26" s="11" t="s">
        <v>1122</v>
      </c>
      <c r="C26" s="14"/>
      <c r="D26" s="13"/>
      <c r="E26" s="24">
        <f t="shared" si="0"/>
        <v>0</v>
      </c>
      <c r="F26" s="24"/>
      <c r="G26" s="13">
        <v>2</v>
      </c>
      <c r="H26" s="14">
        <f t="shared" si="1"/>
        <v>0</v>
      </c>
      <c r="I26" s="25">
        <v>10</v>
      </c>
      <c r="J26" s="14"/>
      <c r="K26" s="24">
        <f t="shared" si="2"/>
        <v>0</v>
      </c>
      <c r="L26" s="24"/>
      <c r="M26" s="13">
        <v>2</v>
      </c>
      <c r="N26" s="14">
        <f t="shared" si="3"/>
        <v>0</v>
      </c>
      <c r="O26" s="14">
        <v>6</v>
      </c>
      <c r="P26" s="13">
        <v>3</v>
      </c>
      <c r="Q26" s="14">
        <f t="shared" si="4"/>
        <v>0</v>
      </c>
      <c r="R26" s="25">
        <v>15</v>
      </c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1109</v>
      </c>
      <c r="B27" s="11" t="s">
        <v>1122</v>
      </c>
      <c r="C27" s="14"/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>
        <v>1</v>
      </c>
      <c r="K27" s="24">
        <f t="shared" si="2"/>
        <v>0</v>
      </c>
      <c r="L27" s="24">
        <v>13</v>
      </c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0</v>
      </c>
      <c r="U27" s="25">
        <v>3</v>
      </c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/>
      <c r="AC27" s="14">
        <f t="shared" si="8"/>
        <v>0</v>
      </c>
      <c r="AD27" s="4"/>
      <c r="AE27" s="2"/>
    </row>
    <row r="28" spans="1:31" s="5" customFormat="1">
      <c r="A28" s="5" t="s">
        <v>1109</v>
      </c>
      <c r="B28" s="11" t="s">
        <v>1123</v>
      </c>
      <c r="C28" s="34"/>
      <c r="D28" s="14"/>
      <c r="E28" s="24">
        <f t="shared" si="0"/>
        <v>0</v>
      </c>
      <c r="F28" s="14"/>
      <c r="G28" s="13">
        <v>2</v>
      </c>
      <c r="H28" s="14">
        <f t="shared" si="1"/>
        <v>0</v>
      </c>
      <c r="I28" s="25">
        <v>2</v>
      </c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>
        <v>2</v>
      </c>
      <c r="Q28" s="14">
        <f t="shared" si="4"/>
        <v>0</v>
      </c>
      <c r="R28" s="25">
        <v>2</v>
      </c>
      <c r="S28" s="13">
        <v>1</v>
      </c>
      <c r="T28" s="14">
        <f t="shared" si="5"/>
        <v>0</v>
      </c>
      <c r="U28" s="14">
        <v>1</v>
      </c>
      <c r="V28" s="13"/>
      <c r="W28" s="14">
        <f t="shared" si="6"/>
        <v>0</v>
      </c>
      <c r="X28" s="25"/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1109</v>
      </c>
      <c r="B29" s="11" t="s">
        <v>1123</v>
      </c>
      <c r="C29" s="14"/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>
        <v>2</v>
      </c>
      <c r="K29" s="14">
        <f t="shared" si="2"/>
        <v>0</v>
      </c>
      <c r="L29" s="25">
        <v>4</v>
      </c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1</v>
      </c>
      <c r="T29" s="14">
        <f t="shared" si="5"/>
        <v>0</v>
      </c>
      <c r="U29" s="14">
        <v>6</v>
      </c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1109</v>
      </c>
      <c r="B30" s="11" t="s">
        <v>1123</v>
      </c>
      <c r="C30" s="14"/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>
        <v>1</v>
      </c>
      <c r="T30" s="14">
        <f t="shared" si="5"/>
        <v>0</v>
      </c>
      <c r="U30" s="14">
        <v>1</v>
      </c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1109</v>
      </c>
      <c r="B31" s="11" t="s">
        <v>1124</v>
      </c>
      <c r="C31" s="14"/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>
        <v>1</v>
      </c>
      <c r="Q31" s="14">
        <f t="shared" si="4"/>
        <v>0</v>
      </c>
      <c r="R31" s="25">
        <v>2</v>
      </c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1109</v>
      </c>
      <c r="B32" s="11" t="s">
        <v>1125</v>
      </c>
      <c r="C32" s="14"/>
      <c r="D32" s="13">
        <v>1</v>
      </c>
      <c r="E32" s="24">
        <f t="shared" si="0"/>
        <v>0</v>
      </c>
      <c r="F32" s="25">
        <v>1</v>
      </c>
      <c r="G32" s="14">
        <v>1</v>
      </c>
      <c r="H32" s="14">
        <f t="shared" si="1"/>
        <v>0</v>
      </c>
      <c r="I32" s="14">
        <v>1</v>
      </c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>
        <v>1</v>
      </c>
      <c r="Q32" s="14">
        <f t="shared" si="4"/>
        <v>0</v>
      </c>
      <c r="R32" s="25">
        <v>2</v>
      </c>
      <c r="S32" s="14"/>
      <c r="T32" s="14">
        <f t="shared" si="5"/>
        <v>0</v>
      </c>
      <c r="U32" s="14"/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/>
      <c r="AC32" s="14">
        <f t="shared" si="8"/>
        <v>0</v>
      </c>
      <c r="AD32" s="6"/>
    </row>
    <row r="33" spans="1:31">
      <c r="A33" s="5" t="s">
        <v>1109</v>
      </c>
      <c r="B33" s="11" t="s">
        <v>1126</v>
      </c>
      <c r="C33" s="14"/>
      <c r="D33" s="13"/>
      <c r="E33" s="24">
        <f t="shared" si="0"/>
        <v>0</v>
      </c>
      <c r="F33" s="25"/>
      <c r="G33" s="14">
        <v>3</v>
      </c>
      <c r="H33" s="14">
        <f t="shared" si="1"/>
        <v>0</v>
      </c>
      <c r="I33" s="14">
        <v>15</v>
      </c>
      <c r="J33" s="13">
        <v>1</v>
      </c>
      <c r="K33" s="14">
        <f t="shared" si="2"/>
        <v>0</v>
      </c>
      <c r="L33" s="25">
        <v>13</v>
      </c>
      <c r="M33" s="14">
        <v>1</v>
      </c>
      <c r="N33" s="14">
        <f t="shared" si="3"/>
        <v>0</v>
      </c>
      <c r="O33" s="14">
        <v>24</v>
      </c>
      <c r="P33" s="13">
        <v>3</v>
      </c>
      <c r="Q33" s="14">
        <f t="shared" si="4"/>
        <v>0</v>
      </c>
      <c r="R33" s="25">
        <v>33</v>
      </c>
      <c r="S33" s="14">
        <v>2</v>
      </c>
      <c r="T33" s="14">
        <f t="shared" si="5"/>
        <v>0</v>
      </c>
      <c r="U33" s="14">
        <v>30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1109</v>
      </c>
      <c r="B34" s="11" t="s">
        <v>1127</v>
      </c>
      <c r="C34" s="14"/>
      <c r="D34" s="13">
        <v>1</v>
      </c>
      <c r="E34" s="24">
        <f t="shared" si="0"/>
        <v>0</v>
      </c>
      <c r="F34" s="25">
        <v>3</v>
      </c>
      <c r="G34" s="14">
        <v>2</v>
      </c>
      <c r="H34" s="14">
        <f t="shared" si="1"/>
        <v>0</v>
      </c>
      <c r="I34" s="14">
        <v>5</v>
      </c>
      <c r="J34" s="13"/>
      <c r="K34" s="14">
        <f t="shared" si="2"/>
        <v>0</v>
      </c>
      <c r="L34" s="25"/>
      <c r="M34" s="14">
        <v>1</v>
      </c>
      <c r="N34" s="14">
        <f t="shared" si="3"/>
        <v>0</v>
      </c>
      <c r="O34" s="14">
        <v>10</v>
      </c>
      <c r="P34" s="13">
        <v>1</v>
      </c>
      <c r="Q34" s="14">
        <f t="shared" si="4"/>
        <v>0</v>
      </c>
      <c r="R34" s="25">
        <v>11</v>
      </c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1109</v>
      </c>
      <c r="B35" s="11" t="s">
        <v>1127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>
        <v>1</v>
      </c>
      <c r="K35" s="14">
        <f t="shared" si="2"/>
        <v>0</v>
      </c>
      <c r="L35" s="25">
        <v>12</v>
      </c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>
        <v>2</v>
      </c>
      <c r="T35" s="14">
        <f t="shared" si="5"/>
        <v>0</v>
      </c>
      <c r="U35" s="14">
        <v>13</v>
      </c>
      <c r="V35" s="13"/>
      <c r="W35" s="14">
        <f t="shared" si="6"/>
        <v>0</v>
      </c>
      <c r="X35" s="25"/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1109</v>
      </c>
      <c r="B36" s="11" t="s">
        <v>1128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>
        <v>2</v>
      </c>
      <c r="K36" s="14">
        <f t="shared" si="2"/>
        <v>0</v>
      </c>
      <c r="L36" s="25">
        <v>5</v>
      </c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1109</v>
      </c>
      <c r="B37" s="11" t="s">
        <v>1129</v>
      </c>
      <c r="C37" s="14"/>
      <c r="D37" s="13">
        <v>1</v>
      </c>
      <c r="E37" s="14"/>
      <c r="F37" s="25">
        <v>1</v>
      </c>
      <c r="G37" s="14">
        <v>2</v>
      </c>
      <c r="H37" s="14">
        <f t="shared" si="1"/>
        <v>0</v>
      </c>
      <c r="I37" s="14">
        <v>11</v>
      </c>
      <c r="J37" s="13"/>
      <c r="K37" s="14">
        <f t="shared" si="2"/>
        <v>0</v>
      </c>
      <c r="L37" s="25"/>
      <c r="M37" s="14">
        <v>1</v>
      </c>
      <c r="N37" s="14">
        <f t="shared" si="3"/>
        <v>0</v>
      </c>
      <c r="O37" s="14">
        <v>12</v>
      </c>
      <c r="P37" s="13">
        <v>2</v>
      </c>
      <c r="Q37" s="14">
        <f t="shared" si="4"/>
        <v>0</v>
      </c>
      <c r="R37" s="25">
        <v>11</v>
      </c>
      <c r="S37" s="14">
        <v>1</v>
      </c>
      <c r="T37" s="14">
        <f t="shared" si="5"/>
        <v>0</v>
      </c>
      <c r="U37" s="14">
        <v>6</v>
      </c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/>
      <c r="AC37" s="14">
        <f t="shared" si="8"/>
        <v>0</v>
      </c>
      <c r="AD37" s="6"/>
      <c r="AE37" s="5"/>
    </row>
    <row r="38" spans="1:31">
      <c r="A38" s="5" t="s">
        <v>1109</v>
      </c>
      <c r="B38" s="11" t="s">
        <v>1129</v>
      </c>
      <c r="C38" s="14"/>
      <c r="D38" s="13"/>
      <c r="E38" s="14">
        <f t="shared" si="0"/>
        <v>0</v>
      </c>
      <c r="F38" s="25"/>
      <c r="G38" s="14"/>
      <c r="H38" s="14">
        <f t="shared" si="1"/>
        <v>0</v>
      </c>
      <c r="I38" s="14"/>
      <c r="J38" s="13">
        <v>2</v>
      </c>
      <c r="K38" s="14">
        <f t="shared" si="2"/>
        <v>0</v>
      </c>
      <c r="L38" s="25">
        <v>11</v>
      </c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>
        <v>1</v>
      </c>
      <c r="T38" s="14">
        <f t="shared" si="5"/>
        <v>0</v>
      </c>
      <c r="U38" s="14">
        <v>6</v>
      </c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1109</v>
      </c>
      <c r="B39" s="11" t="s">
        <v>1130</v>
      </c>
      <c r="C39" s="14"/>
      <c r="D39" s="13"/>
      <c r="E39" s="14">
        <f t="shared" si="0"/>
        <v>0</v>
      </c>
      <c r="F39" s="25"/>
      <c r="G39" s="14"/>
      <c r="H39" s="14">
        <f t="shared" si="1"/>
        <v>0</v>
      </c>
      <c r="I39" s="14"/>
      <c r="J39" s="13">
        <v>1</v>
      </c>
      <c r="K39" s="14">
        <f t="shared" si="2"/>
        <v>0</v>
      </c>
      <c r="L39" s="25">
        <v>1</v>
      </c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/>
      <c r="AC39" s="14">
        <f t="shared" si="8"/>
        <v>0</v>
      </c>
      <c r="AD39" s="6"/>
      <c r="AE39" s="5"/>
    </row>
    <row r="40" spans="1:31">
      <c r="A40" s="5" t="s">
        <v>1109</v>
      </c>
      <c r="B40" s="11" t="s">
        <v>1131</v>
      </c>
      <c r="C40" s="14"/>
      <c r="D40" s="13">
        <v>1</v>
      </c>
      <c r="E40" s="14">
        <f t="shared" si="0"/>
        <v>0</v>
      </c>
      <c r="F40" s="25">
        <v>1</v>
      </c>
      <c r="G40" s="14">
        <v>2</v>
      </c>
      <c r="H40" s="14">
        <f t="shared" si="1"/>
        <v>0</v>
      </c>
      <c r="I40" s="14">
        <v>3</v>
      </c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5</v>
      </c>
      <c r="P40" s="13">
        <v>2</v>
      </c>
      <c r="Q40" s="14">
        <f t="shared" si="4"/>
        <v>0</v>
      </c>
      <c r="R40" s="25">
        <v>5</v>
      </c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1109</v>
      </c>
      <c r="B41" s="11" t="s">
        <v>1131</v>
      </c>
      <c r="C41" s="14"/>
      <c r="D41" s="13"/>
      <c r="E41" s="14">
        <f t="shared" si="0"/>
        <v>0</v>
      </c>
      <c r="F41" s="25"/>
      <c r="G41" s="14"/>
      <c r="H41" s="14">
        <f t="shared" si="1"/>
        <v>0</v>
      </c>
      <c r="I41" s="14"/>
      <c r="J41" s="13">
        <v>1</v>
      </c>
      <c r="K41" s="14">
        <f t="shared" si="2"/>
        <v>0</v>
      </c>
      <c r="L41" s="25">
        <v>4</v>
      </c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1109</v>
      </c>
      <c r="B42" s="11" t="s">
        <v>1132</v>
      </c>
      <c r="C42" s="14"/>
      <c r="D42" s="13"/>
      <c r="E42" s="14">
        <f t="shared" si="0"/>
        <v>0</v>
      </c>
      <c r="F42" s="25"/>
      <c r="G42" s="14">
        <v>2</v>
      </c>
      <c r="H42" s="14">
        <f t="shared" si="1"/>
        <v>0</v>
      </c>
      <c r="I42" s="14">
        <v>7</v>
      </c>
      <c r="J42" s="13"/>
      <c r="K42" s="14">
        <f t="shared" si="2"/>
        <v>0</v>
      </c>
      <c r="L42" s="25"/>
      <c r="M42" s="14"/>
      <c r="N42" s="14">
        <f t="shared" si="3"/>
        <v>0</v>
      </c>
      <c r="O42" s="14"/>
      <c r="P42" s="13"/>
      <c r="Q42" s="14">
        <f t="shared" si="4"/>
        <v>0</v>
      </c>
      <c r="R42" s="25">
        <v>3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1109</v>
      </c>
      <c r="B43" s="11" t="s">
        <v>1133</v>
      </c>
      <c r="C43" s="14"/>
      <c r="D43" s="13"/>
      <c r="E43" s="14">
        <f t="shared" si="0"/>
        <v>0</v>
      </c>
      <c r="F43" s="25"/>
      <c r="G43" s="14"/>
      <c r="H43" s="14">
        <f t="shared" si="1"/>
        <v>0</v>
      </c>
      <c r="I43" s="14"/>
      <c r="J43" s="13"/>
      <c r="K43" s="14">
        <f t="shared" si="2"/>
        <v>0</v>
      </c>
      <c r="L43" s="25"/>
      <c r="M43" s="14">
        <v>1</v>
      </c>
      <c r="N43" s="14">
        <f t="shared" si="3"/>
        <v>0</v>
      </c>
      <c r="O43" s="14">
        <v>5</v>
      </c>
      <c r="P43" s="13"/>
      <c r="Q43" s="14">
        <f t="shared" si="4"/>
        <v>0</v>
      </c>
      <c r="R43" s="25"/>
      <c r="S43" s="14"/>
      <c r="T43" s="14">
        <f t="shared" si="5"/>
        <v>0</v>
      </c>
      <c r="U43" s="14"/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1109</v>
      </c>
      <c r="B44" s="11" t="s">
        <v>1134</v>
      </c>
      <c r="C44" s="14"/>
      <c r="D44" s="13">
        <v>2</v>
      </c>
      <c r="E44" s="14">
        <f t="shared" si="0"/>
        <v>0</v>
      </c>
      <c r="F44" s="25">
        <v>2</v>
      </c>
      <c r="G44" s="14">
        <v>2</v>
      </c>
      <c r="H44" s="14">
        <f t="shared" si="1"/>
        <v>0</v>
      </c>
      <c r="I44" s="14">
        <v>4</v>
      </c>
      <c r="J44" s="13"/>
      <c r="K44" s="14">
        <f t="shared" si="2"/>
        <v>0</v>
      </c>
      <c r="L44" s="25"/>
      <c r="M44" s="14">
        <v>1</v>
      </c>
      <c r="N44" s="14">
        <f t="shared" si="3"/>
        <v>0</v>
      </c>
      <c r="O44" s="14">
        <v>6</v>
      </c>
      <c r="P44" s="13">
        <v>3</v>
      </c>
      <c r="Q44" s="14">
        <f t="shared" si="4"/>
        <v>0</v>
      </c>
      <c r="R44" s="25">
        <v>6</v>
      </c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1109</v>
      </c>
      <c r="B45" s="11" t="s">
        <v>1135</v>
      </c>
      <c r="C45" s="14"/>
      <c r="D45" s="13">
        <v>2</v>
      </c>
      <c r="E45" s="14">
        <f t="shared" si="0"/>
        <v>0</v>
      </c>
      <c r="F45" s="25">
        <v>13</v>
      </c>
      <c r="G45" s="14">
        <v>2</v>
      </c>
      <c r="H45" s="14">
        <f t="shared" si="1"/>
        <v>0</v>
      </c>
      <c r="I45" s="14">
        <v>6</v>
      </c>
      <c r="J45" s="13">
        <v>2</v>
      </c>
      <c r="K45" s="14">
        <f t="shared" si="2"/>
        <v>0</v>
      </c>
      <c r="L45" s="25">
        <v>2</v>
      </c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/>
      <c r="T45" s="14">
        <f t="shared" si="5"/>
        <v>0</v>
      </c>
      <c r="U45" s="14"/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/>
      <c r="AC45" s="14">
        <f t="shared" si="8"/>
        <v>0</v>
      </c>
      <c r="AD45" s="6"/>
      <c r="AE45" s="5"/>
    </row>
    <row r="46" spans="1:31">
      <c r="A46" s="5" t="s">
        <v>1109</v>
      </c>
      <c r="B46" s="11" t="s">
        <v>1136</v>
      </c>
      <c r="C46" s="14"/>
      <c r="D46" s="13"/>
      <c r="E46" s="14">
        <f t="shared" si="0"/>
        <v>0</v>
      </c>
      <c r="F46" s="25"/>
      <c r="G46" s="14">
        <v>1</v>
      </c>
      <c r="H46" s="14">
        <f t="shared" si="1"/>
        <v>0</v>
      </c>
      <c r="I46" s="14">
        <v>1</v>
      </c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1109</v>
      </c>
      <c r="B47" s="11" t="s">
        <v>1137</v>
      </c>
      <c r="C47" s="14"/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>
        <v>1</v>
      </c>
      <c r="Q47" s="14">
        <f t="shared" si="4"/>
        <v>0</v>
      </c>
      <c r="R47" s="25">
        <v>1</v>
      </c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1109</v>
      </c>
      <c r="B48" s="11" t="s">
        <v>1138</v>
      </c>
      <c r="C48" s="14"/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1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1109</v>
      </c>
      <c r="B49" s="11" t="s">
        <v>1139</v>
      </c>
      <c r="C49" s="14"/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>
        <v>1</v>
      </c>
      <c r="K49" s="14">
        <f t="shared" si="2"/>
        <v>0</v>
      </c>
      <c r="L49" s="25">
        <v>7</v>
      </c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1109</v>
      </c>
      <c r="B50" s="11" t="s">
        <v>1140</v>
      </c>
      <c r="C50" s="14"/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>
        <v>1</v>
      </c>
      <c r="N50" s="14">
        <f t="shared" si="3"/>
        <v>0</v>
      </c>
      <c r="O50" s="14">
        <v>20</v>
      </c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1109</v>
      </c>
      <c r="B51" s="11" t="s">
        <v>1140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15</v>
      </c>
      <c r="J51" s="13">
        <v>1</v>
      </c>
      <c r="K51" s="14">
        <f t="shared" si="2"/>
        <v>0</v>
      </c>
      <c r="L51" s="25">
        <v>17</v>
      </c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1109</v>
      </c>
      <c r="B52" s="11" t="s">
        <v>1141</v>
      </c>
      <c r="C52" s="14"/>
      <c r="D52" s="13">
        <v>1</v>
      </c>
      <c r="E52" s="14">
        <f t="shared" si="0"/>
        <v>0</v>
      </c>
      <c r="F52" s="25">
        <v>20</v>
      </c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1109</v>
      </c>
      <c r="B53" s="11" t="s">
        <v>1142</v>
      </c>
      <c r="C53" s="14"/>
      <c r="D53" s="13"/>
      <c r="E53" s="14">
        <f t="shared" si="0"/>
        <v>0</v>
      </c>
      <c r="F53" s="25"/>
      <c r="G53" s="14">
        <v>1</v>
      </c>
      <c r="H53" s="14">
        <f t="shared" si="1"/>
        <v>0</v>
      </c>
      <c r="I53" s="14">
        <v>12</v>
      </c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>
        <v>1</v>
      </c>
      <c r="Q53" s="14">
        <f t="shared" si="4"/>
        <v>0</v>
      </c>
      <c r="R53" s="25">
        <v>1</v>
      </c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1109</v>
      </c>
      <c r="B54" s="11" t="s">
        <v>1143</v>
      </c>
      <c r="C54" s="14"/>
      <c r="D54" s="13"/>
      <c r="E54" s="14">
        <f t="shared" si="0"/>
        <v>0</v>
      </c>
      <c r="F54" s="25"/>
      <c r="G54" s="14"/>
      <c r="H54" s="14">
        <f t="shared" si="1"/>
        <v>0</v>
      </c>
      <c r="I54" s="14"/>
      <c r="J54" s="13">
        <v>1</v>
      </c>
      <c r="K54" s="14">
        <f t="shared" si="2"/>
        <v>0</v>
      </c>
      <c r="L54" s="25">
        <v>1</v>
      </c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1109</v>
      </c>
      <c r="B55" s="11" t="s">
        <v>1144</v>
      </c>
      <c r="C55" s="14"/>
      <c r="D55" s="13"/>
      <c r="E55" s="14">
        <f t="shared" si="0"/>
        <v>0</v>
      </c>
      <c r="F55" s="25"/>
      <c r="G55" s="14">
        <v>1</v>
      </c>
      <c r="H55" s="14">
        <f t="shared" si="1"/>
        <v>0</v>
      </c>
      <c r="I55" s="14">
        <v>1</v>
      </c>
      <c r="J55" s="13">
        <v>1</v>
      </c>
      <c r="K55" s="14">
        <f t="shared" si="2"/>
        <v>0</v>
      </c>
      <c r="L55" s="25">
        <v>3</v>
      </c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1109</v>
      </c>
      <c r="B56" s="11" t="s">
        <v>1145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0</v>
      </c>
      <c r="L56" s="25">
        <v>1</v>
      </c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1109</v>
      </c>
      <c r="B57" s="11" t="s">
        <v>1146</v>
      </c>
      <c r="C57" s="14"/>
      <c r="D57" s="13"/>
      <c r="E57" s="14">
        <f t="shared" si="0"/>
        <v>0</v>
      </c>
      <c r="F57" s="25"/>
      <c r="G57" s="14">
        <v>1</v>
      </c>
      <c r="H57" s="14">
        <f t="shared" si="1"/>
        <v>0</v>
      </c>
      <c r="I57" s="14">
        <v>6</v>
      </c>
      <c r="J57" s="13"/>
      <c r="K57" s="14">
        <f t="shared" si="2"/>
        <v>0</v>
      </c>
      <c r="L57" s="25"/>
      <c r="M57" s="14">
        <v>3</v>
      </c>
      <c r="N57" s="14">
        <f t="shared" si="3"/>
        <v>0</v>
      </c>
      <c r="O57" s="14">
        <v>3</v>
      </c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1109</v>
      </c>
      <c r="B58" s="11" t="s">
        <v>1146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>
        <v>2</v>
      </c>
      <c r="K58" s="14">
        <f t="shared" si="2"/>
        <v>0</v>
      </c>
      <c r="L58" s="25">
        <v>3</v>
      </c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>
        <v>1</v>
      </c>
      <c r="T58" s="14">
        <f t="shared" si="5"/>
        <v>0</v>
      </c>
      <c r="U58" s="14">
        <v>1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1109</v>
      </c>
      <c r="B59" s="11" t="s">
        <v>1146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>
        <v>1</v>
      </c>
      <c r="Q59" s="14">
        <f t="shared" si="4"/>
        <v>0</v>
      </c>
      <c r="R59" s="25">
        <v>5</v>
      </c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1109</v>
      </c>
      <c r="B60" s="11" t="s">
        <v>1147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1</v>
      </c>
      <c r="J60" s="13"/>
      <c r="K60" s="14">
        <f t="shared" si="2"/>
        <v>0</v>
      </c>
      <c r="L60" s="25"/>
      <c r="M60" s="14">
        <v>2</v>
      </c>
      <c r="N60" s="14">
        <f t="shared" si="3"/>
        <v>0</v>
      </c>
      <c r="O60" s="14">
        <v>5</v>
      </c>
      <c r="P60" s="13"/>
      <c r="Q60" s="14">
        <f t="shared" si="4"/>
        <v>0</v>
      </c>
      <c r="R60" s="25"/>
      <c r="S60" s="14">
        <v>2</v>
      </c>
      <c r="T60" s="14">
        <f t="shared" si="5"/>
        <v>0</v>
      </c>
      <c r="U60" s="14">
        <v>6</v>
      </c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1109</v>
      </c>
      <c r="B61" s="11" t="s">
        <v>1147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>
        <v>1</v>
      </c>
      <c r="N61" s="14">
        <f t="shared" si="3"/>
        <v>0</v>
      </c>
      <c r="O61" s="14">
        <v>5</v>
      </c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1109</v>
      </c>
      <c r="B62" s="11" t="s">
        <v>1147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>
        <v>1</v>
      </c>
      <c r="K62" s="14">
        <f t="shared" si="2"/>
        <v>0</v>
      </c>
      <c r="L62" s="25">
        <v>11</v>
      </c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1109</v>
      </c>
      <c r="B63" s="11" t="s">
        <v>1148</v>
      </c>
      <c r="C63" s="14"/>
      <c r="D63" s="13"/>
      <c r="E63" s="14">
        <f t="shared" si="0"/>
        <v>0</v>
      </c>
      <c r="F63" s="25"/>
      <c r="G63" s="14">
        <v>1</v>
      </c>
      <c r="H63" s="14">
        <f t="shared" si="1"/>
        <v>0</v>
      </c>
      <c r="I63" s="14">
        <v>1</v>
      </c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1109</v>
      </c>
      <c r="B64" s="11" t="s">
        <v>1149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1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>
        <v>1</v>
      </c>
      <c r="Q64" s="14">
        <f t="shared" si="4"/>
        <v>0</v>
      </c>
      <c r="R64" s="25">
        <v>2</v>
      </c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1109</v>
      </c>
      <c r="B65" s="11" t="s">
        <v>1149</v>
      </c>
      <c r="C65" s="14"/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>
        <v>1</v>
      </c>
      <c r="K65" s="14">
        <f t="shared" si="2"/>
        <v>0</v>
      </c>
      <c r="L65" s="25">
        <v>1</v>
      </c>
      <c r="M65" s="14"/>
      <c r="N65" s="14">
        <f t="shared" si="3"/>
        <v>0</v>
      </c>
      <c r="O65" s="14"/>
      <c r="P65" s="13"/>
      <c r="Q65" s="14">
        <f t="shared" si="4"/>
        <v>0</v>
      </c>
      <c r="R65" s="25"/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1109</v>
      </c>
      <c r="B66" s="11" t="s">
        <v>1150</v>
      </c>
      <c r="C66" s="14"/>
      <c r="D66" s="13"/>
      <c r="E66" s="14">
        <f t="shared" si="0"/>
        <v>0</v>
      </c>
      <c r="F66" s="25"/>
      <c r="G66" s="14">
        <v>1</v>
      </c>
      <c r="H66" s="14">
        <f t="shared" si="1"/>
        <v>0</v>
      </c>
      <c r="I66" s="14">
        <v>2</v>
      </c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>
        <v>1</v>
      </c>
      <c r="Q66" s="14">
        <f t="shared" si="4"/>
        <v>0</v>
      </c>
      <c r="R66" s="25">
        <v>4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1109</v>
      </c>
      <c r="B67" s="11" t="s">
        <v>1150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1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1109</v>
      </c>
      <c r="B68" s="11" t="s">
        <v>1106</v>
      </c>
      <c r="C68" s="14"/>
      <c r="D68" s="13"/>
      <c r="E68" s="14">
        <f t="shared" si="0"/>
        <v>0</v>
      </c>
      <c r="F68" s="25"/>
      <c r="G68" s="14"/>
      <c r="H68" s="14">
        <f t="shared" ref="H68:H131" si="9">(C68*G68)</f>
        <v>0</v>
      </c>
      <c r="I68" s="14"/>
      <c r="J68" s="13">
        <v>4</v>
      </c>
      <c r="K68" s="14">
        <f t="shared" ref="K68:K131" si="10">(C68*J68)</f>
        <v>0</v>
      </c>
      <c r="L68" s="25">
        <v>350</v>
      </c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>
        <v>4</v>
      </c>
      <c r="T68" s="14">
        <f t="shared" ref="T68:T131" si="13">(C68*S68)</f>
        <v>0</v>
      </c>
      <c r="U68" s="14">
        <v>353</v>
      </c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1109</v>
      </c>
      <c r="B69" s="11" t="s">
        <v>1106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>
        <v>1</v>
      </c>
      <c r="K69" s="14">
        <f t="shared" si="10"/>
        <v>0</v>
      </c>
      <c r="L69" s="25">
        <v>203</v>
      </c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>
        <v>1</v>
      </c>
      <c r="T69" s="14">
        <f t="shared" si="13"/>
        <v>0</v>
      </c>
      <c r="U69" s="14">
        <v>269</v>
      </c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1109</v>
      </c>
      <c r="B70" s="11" t="s">
        <v>1106</v>
      </c>
      <c r="C70" s="14"/>
      <c r="D70" s="13"/>
      <c r="E70" s="14">
        <f t="shared" si="0"/>
        <v>0</v>
      </c>
      <c r="F70" s="25"/>
      <c r="G70" s="14"/>
      <c r="H70" s="14">
        <f t="shared" si="9"/>
        <v>0</v>
      </c>
      <c r="I70" s="14"/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>
        <v>2</v>
      </c>
      <c r="Q70" s="14">
        <f t="shared" si="12"/>
        <v>0</v>
      </c>
      <c r="R70" s="25">
        <v>557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1109</v>
      </c>
      <c r="B71" s="11" t="s">
        <v>1151</v>
      </c>
      <c r="C71" s="14">
        <v>40</v>
      </c>
      <c r="D71" s="13"/>
      <c r="E71" s="14">
        <f t="shared" si="0"/>
        <v>0</v>
      </c>
      <c r="F71" s="25"/>
      <c r="G71" s="14">
        <v>2</v>
      </c>
      <c r="H71" s="14">
        <f t="shared" si="9"/>
        <v>80</v>
      </c>
      <c r="I71" s="14">
        <v>74</v>
      </c>
      <c r="J71" s="13">
        <v>1</v>
      </c>
      <c r="K71" s="14">
        <f t="shared" si="10"/>
        <v>40</v>
      </c>
      <c r="L71" s="25">
        <v>42</v>
      </c>
      <c r="M71" s="14"/>
      <c r="N71" s="14">
        <f t="shared" si="11"/>
        <v>0</v>
      </c>
      <c r="O71" s="14"/>
      <c r="P71" s="13">
        <v>2</v>
      </c>
      <c r="Q71" s="14">
        <f t="shared" si="12"/>
        <v>80</v>
      </c>
      <c r="R71" s="25">
        <v>80</v>
      </c>
      <c r="S71" s="14">
        <v>1</v>
      </c>
      <c r="T71" s="14">
        <f t="shared" si="13"/>
        <v>40</v>
      </c>
      <c r="U71" s="14">
        <v>32</v>
      </c>
      <c r="V71" s="13"/>
      <c r="W71" s="14">
        <f t="shared" si="14"/>
        <v>0</v>
      </c>
      <c r="X71" s="25"/>
      <c r="Y71" s="14">
        <v>2</v>
      </c>
      <c r="Z71" s="14">
        <f t="shared" si="15"/>
        <v>80</v>
      </c>
      <c r="AA71" s="14">
        <v>88</v>
      </c>
      <c r="AB71" s="13">
        <v>1</v>
      </c>
      <c r="AC71" s="14">
        <f t="shared" si="16"/>
        <v>40</v>
      </c>
      <c r="AD71" s="6">
        <v>34</v>
      </c>
      <c r="AE71" s="5"/>
    </row>
    <row r="72" spans="1:31">
      <c r="A72" s="5" t="s">
        <v>1109</v>
      </c>
      <c r="B72" s="11" t="s">
        <v>1151</v>
      </c>
      <c r="C72" s="14">
        <v>50</v>
      </c>
      <c r="D72" s="13"/>
      <c r="E72" s="14">
        <f t="shared" si="0"/>
        <v>0</v>
      </c>
      <c r="F72" s="25"/>
      <c r="G72" s="14"/>
      <c r="H72" s="14">
        <f t="shared" si="9"/>
        <v>0</v>
      </c>
      <c r="I72" s="14"/>
      <c r="J72" s="13">
        <v>1</v>
      </c>
      <c r="K72" s="14">
        <f t="shared" si="10"/>
        <v>50</v>
      </c>
      <c r="L72" s="25">
        <v>49</v>
      </c>
      <c r="M72" s="14">
        <v>2</v>
      </c>
      <c r="N72" s="14">
        <f t="shared" si="11"/>
        <v>100</v>
      </c>
      <c r="O72" s="14">
        <v>85</v>
      </c>
      <c r="P72" s="13"/>
      <c r="Q72" s="14">
        <f t="shared" si="12"/>
        <v>0</v>
      </c>
      <c r="R72" s="25"/>
      <c r="S72" s="14">
        <v>1</v>
      </c>
      <c r="T72" s="14">
        <f t="shared" si="13"/>
        <v>50</v>
      </c>
      <c r="U72" s="14">
        <v>52</v>
      </c>
      <c r="V72" s="13">
        <v>2</v>
      </c>
      <c r="W72" s="14">
        <f t="shared" si="14"/>
        <v>100</v>
      </c>
      <c r="X72" s="25">
        <v>96</v>
      </c>
      <c r="Y72" s="14"/>
      <c r="Z72" s="14">
        <f t="shared" si="15"/>
        <v>0</v>
      </c>
      <c r="AA72" s="14"/>
      <c r="AB72" s="13">
        <v>1</v>
      </c>
      <c r="AC72" s="14">
        <f t="shared" si="16"/>
        <v>50</v>
      </c>
      <c r="AD72" s="6">
        <v>43</v>
      </c>
      <c r="AE72" s="5"/>
    </row>
    <row r="73" spans="1:31">
      <c r="A73" s="5" t="s">
        <v>1109</v>
      </c>
      <c r="B73" s="11" t="s">
        <v>1151</v>
      </c>
      <c r="C73" s="14"/>
      <c r="D73" s="13">
        <v>1</v>
      </c>
      <c r="E73" s="14">
        <f t="shared" si="0"/>
        <v>0</v>
      </c>
      <c r="F73" s="25">
        <v>46</v>
      </c>
      <c r="G73" s="14"/>
      <c r="H73" s="14">
        <f t="shared" si="9"/>
        <v>0</v>
      </c>
      <c r="I73" s="14"/>
      <c r="J73" s="13"/>
      <c r="K73" s="14">
        <f t="shared" si="10"/>
        <v>0</v>
      </c>
      <c r="L73" s="25"/>
      <c r="M73" s="14"/>
      <c r="N73" s="14">
        <f t="shared" si="11"/>
        <v>0</v>
      </c>
      <c r="O73" s="14"/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1109</v>
      </c>
      <c r="B74" s="11" t="s">
        <v>1152</v>
      </c>
      <c r="C74" s="14">
        <v>20</v>
      </c>
      <c r="D74" s="13"/>
      <c r="E74" s="14">
        <f t="shared" ref="E74:E145" si="17">(C74*D74)</f>
        <v>0</v>
      </c>
      <c r="F74" s="25"/>
      <c r="G74" s="14">
        <v>1</v>
      </c>
      <c r="H74" s="14">
        <f t="shared" si="9"/>
        <v>20</v>
      </c>
      <c r="I74" s="14">
        <v>19</v>
      </c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>
        <v>1</v>
      </c>
      <c r="Q74" s="14">
        <f t="shared" si="12"/>
        <v>20</v>
      </c>
      <c r="R74" s="25">
        <v>20</v>
      </c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>
        <v>3</v>
      </c>
      <c r="Z74" s="14">
        <f t="shared" si="15"/>
        <v>60</v>
      </c>
      <c r="AA74" s="14">
        <v>58</v>
      </c>
      <c r="AB74" s="13"/>
      <c r="AC74" s="14">
        <f t="shared" si="16"/>
        <v>0</v>
      </c>
      <c r="AD74" s="6"/>
      <c r="AE74" s="5"/>
    </row>
    <row r="75" spans="1:31">
      <c r="A75" s="5" t="s">
        <v>1109</v>
      </c>
      <c r="B75" s="11" t="s">
        <v>1152</v>
      </c>
      <c r="C75" s="14"/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>
        <v>2</v>
      </c>
      <c r="W75" s="14">
        <f t="shared" si="14"/>
        <v>0</v>
      </c>
      <c r="X75" s="25">
        <v>36</v>
      </c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1109</v>
      </c>
      <c r="B76" s="11" t="s">
        <v>1152</v>
      </c>
      <c r="C76" s="14"/>
      <c r="D76" s="13"/>
      <c r="E76" s="14">
        <f t="shared" si="17"/>
        <v>0</v>
      </c>
      <c r="F76" s="25"/>
      <c r="G76" s="14"/>
      <c r="H76" s="14">
        <f t="shared" si="9"/>
        <v>0</v>
      </c>
      <c r="I76" s="14"/>
      <c r="J76" s="13"/>
      <c r="K76" s="14">
        <f t="shared" si="10"/>
        <v>0</v>
      </c>
      <c r="L76" s="25"/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>
        <v>1</v>
      </c>
      <c r="T76" s="14">
        <f t="shared" si="13"/>
        <v>0</v>
      </c>
      <c r="U76" s="14">
        <v>12</v>
      </c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1109</v>
      </c>
      <c r="B77" s="11" t="s">
        <v>1152</v>
      </c>
      <c r="C77" s="14"/>
      <c r="D77" s="13"/>
      <c r="E77" s="14">
        <f t="shared" si="17"/>
        <v>0</v>
      </c>
      <c r="F77" s="25"/>
      <c r="G77" s="14"/>
      <c r="H77" s="14">
        <f t="shared" si="9"/>
        <v>0</v>
      </c>
      <c r="I77" s="14"/>
      <c r="J77" s="13">
        <v>1</v>
      </c>
      <c r="K77" s="14">
        <f t="shared" si="10"/>
        <v>0</v>
      </c>
      <c r="L77" s="25">
        <v>21</v>
      </c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>
        <v>1</v>
      </c>
      <c r="T77" s="14">
        <f t="shared" si="13"/>
        <v>0</v>
      </c>
      <c r="U77" s="14">
        <v>32</v>
      </c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/>
      <c r="AC77" s="14">
        <f t="shared" si="16"/>
        <v>0</v>
      </c>
      <c r="AD77" s="6"/>
      <c r="AE77" s="5"/>
    </row>
    <row r="78" spans="1:31">
      <c r="A78" s="5" t="s">
        <v>1109</v>
      </c>
      <c r="B78" s="11" t="s">
        <v>1152</v>
      </c>
      <c r="C78" s="14"/>
      <c r="D78" s="13">
        <v>2</v>
      </c>
      <c r="E78" s="14">
        <f t="shared" si="17"/>
        <v>0</v>
      </c>
      <c r="F78" s="25">
        <v>35</v>
      </c>
      <c r="G78" s="14">
        <v>1</v>
      </c>
      <c r="H78" s="14">
        <f t="shared" si="9"/>
        <v>0</v>
      </c>
      <c r="I78" s="14">
        <v>39</v>
      </c>
      <c r="J78" s="13">
        <v>1</v>
      </c>
      <c r="K78" s="14">
        <f t="shared" si="10"/>
        <v>0</v>
      </c>
      <c r="L78" s="25">
        <v>32</v>
      </c>
      <c r="M78" s="14"/>
      <c r="N78" s="14">
        <f t="shared" si="11"/>
        <v>0</v>
      </c>
      <c r="O78" s="14"/>
      <c r="P78" s="13">
        <v>1</v>
      </c>
      <c r="Q78" s="14">
        <f t="shared" si="12"/>
        <v>0</v>
      </c>
      <c r="R78" s="25">
        <v>42</v>
      </c>
      <c r="S78" s="14">
        <v>1</v>
      </c>
      <c r="T78" s="14">
        <f t="shared" si="13"/>
        <v>0</v>
      </c>
      <c r="U78" s="14">
        <v>37</v>
      </c>
      <c r="V78" s="13"/>
      <c r="W78" s="14">
        <f t="shared" si="14"/>
        <v>0</v>
      </c>
      <c r="X78" s="25"/>
      <c r="Y78" s="14"/>
      <c r="Z78" s="14">
        <f t="shared" si="15"/>
        <v>0</v>
      </c>
      <c r="AA78" s="14"/>
      <c r="AB78" s="13"/>
      <c r="AC78" s="14">
        <f t="shared" si="16"/>
        <v>0</v>
      </c>
      <c r="AD78" s="6"/>
      <c r="AE78" s="5"/>
    </row>
    <row r="79" spans="1:31">
      <c r="A79" s="5" t="s">
        <v>1109</v>
      </c>
      <c r="B79" s="11" t="s">
        <v>1152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>
        <v>2</v>
      </c>
      <c r="N79" s="14">
        <f t="shared" si="11"/>
        <v>0</v>
      </c>
      <c r="O79" s="14">
        <v>48</v>
      </c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>
        <v>1</v>
      </c>
      <c r="W79" s="14">
        <f t="shared" si="14"/>
        <v>0</v>
      </c>
      <c r="X79" s="25">
        <v>43</v>
      </c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1109</v>
      </c>
      <c r="B80" s="11" t="s">
        <v>1153</v>
      </c>
      <c r="C80" s="14">
        <v>15</v>
      </c>
      <c r="D80" s="13"/>
      <c r="E80" s="14">
        <f t="shared" si="17"/>
        <v>0</v>
      </c>
      <c r="F80" s="25"/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>
        <v>1</v>
      </c>
      <c r="T80" s="14">
        <f t="shared" si="13"/>
        <v>15</v>
      </c>
      <c r="U80" s="14">
        <v>12</v>
      </c>
      <c r="V80" s="13">
        <v>1</v>
      </c>
      <c r="W80" s="14">
        <f t="shared" si="14"/>
        <v>15</v>
      </c>
      <c r="X80" s="25">
        <v>14</v>
      </c>
      <c r="Y80" s="14"/>
      <c r="Z80" s="14">
        <f t="shared" si="15"/>
        <v>0</v>
      </c>
      <c r="AA80" s="14"/>
      <c r="AB80" s="13">
        <v>2</v>
      </c>
      <c r="AC80" s="14">
        <f t="shared" si="16"/>
        <v>30</v>
      </c>
      <c r="AD80" s="6">
        <v>27</v>
      </c>
      <c r="AE80" s="5"/>
    </row>
    <row r="81" spans="1:31">
      <c r="A81" s="5" t="s">
        <v>1109</v>
      </c>
      <c r="B81" s="11" t="s">
        <v>1153</v>
      </c>
      <c r="C81" s="14">
        <v>30</v>
      </c>
      <c r="D81" s="13"/>
      <c r="E81" s="14">
        <f t="shared" si="17"/>
        <v>0</v>
      </c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30</v>
      </c>
      <c r="AD81" s="6">
        <v>34</v>
      </c>
      <c r="AE81" s="5"/>
    </row>
    <row r="82" spans="1:31">
      <c r="A82" s="5" t="s">
        <v>1109</v>
      </c>
      <c r="B82" s="11" t="s">
        <v>1153</v>
      </c>
      <c r="C82" s="14">
        <v>20</v>
      </c>
      <c r="D82" s="13"/>
      <c r="E82" s="14">
        <f t="shared" si="17"/>
        <v>0</v>
      </c>
      <c r="F82" s="25"/>
      <c r="G82" s="14">
        <v>1</v>
      </c>
      <c r="H82" s="14">
        <f t="shared" si="9"/>
        <v>20</v>
      </c>
      <c r="I82" s="14">
        <v>12</v>
      </c>
      <c r="J82" s="13">
        <v>1</v>
      </c>
      <c r="K82" s="14">
        <f t="shared" si="10"/>
        <v>20</v>
      </c>
      <c r="L82" s="25">
        <v>13</v>
      </c>
      <c r="M82" s="14"/>
      <c r="N82" s="14">
        <f t="shared" si="11"/>
        <v>0</v>
      </c>
      <c r="O82" s="14"/>
      <c r="P82" s="13">
        <v>1</v>
      </c>
      <c r="Q82" s="14">
        <f t="shared" si="12"/>
        <v>20</v>
      </c>
      <c r="R82" s="25">
        <v>13</v>
      </c>
      <c r="S82" s="14"/>
      <c r="T82" s="14">
        <f t="shared" si="13"/>
        <v>0</v>
      </c>
      <c r="U82" s="14"/>
      <c r="V82" s="13">
        <v>1</v>
      </c>
      <c r="W82" s="14">
        <f t="shared" si="14"/>
        <v>20</v>
      </c>
      <c r="X82" s="25">
        <v>16</v>
      </c>
      <c r="Y82" s="14">
        <v>3</v>
      </c>
      <c r="Z82" s="14">
        <f t="shared" si="15"/>
        <v>60</v>
      </c>
      <c r="AA82" s="14">
        <v>54</v>
      </c>
      <c r="AB82" s="13"/>
      <c r="AC82" s="14">
        <f t="shared" si="16"/>
        <v>0</v>
      </c>
      <c r="AD82" s="6"/>
      <c r="AE82" s="5"/>
    </row>
    <row r="83" spans="1:31">
      <c r="A83" s="5" t="s">
        <v>1109</v>
      </c>
      <c r="B83" s="11" t="s">
        <v>1153</v>
      </c>
      <c r="C83" s="14">
        <v>25</v>
      </c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>
        <v>1</v>
      </c>
      <c r="N83" s="14">
        <f t="shared" si="11"/>
        <v>25</v>
      </c>
      <c r="O83" s="14">
        <v>17</v>
      </c>
      <c r="P83" s="13"/>
      <c r="Q83" s="14">
        <f t="shared" si="12"/>
        <v>0</v>
      </c>
      <c r="R83" s="25"/>
      <c r="S83" s="14">
        <v>1</v>
      </c>
      <c r="T83" s="14">
        <f t="shared" si="13"/>
        <v>25</v>
      </c>
      <c r="U83" s="14">
        <v>12</v>
      </c>
      <c r="V83" s="13">
        <v>1</v>
      </c>
      <c r="W83" s="14">
        <f t="shared" si="14"/>
        <v>25</v>
      </c>
      <c r="X83" s="25">
        <v>10</v>
      </c>
      <c r="Y83" s="14"/>
      <c r="Z83" s="14">
        <f t="shared" si="15"/>
        <v>0</v>
      </c>
      <c r="AA83" s="14"/>
      <c r="AB83" s="13">
        <v>1</v>
      </c>
      <c r="AC83" s="14">
        <f t="shared" si="16"/>
        <v>25</v>
      </c>
      <c r="AD83" s="6">
        <v>19</v>
      </c>
      <c r="AE83" s="5"/>
    </row>
    <row r="84" spans="1:31">
      <c r="A84" s="5" t="s">
        <v>1109</v>
      </c>
      <c r="B84" s="11" t="s">
        <v>1153</v>
      </c>
      <c r="C84" s="14"/>
      <c r="D84" s="13">
        <v>2</v>
      </c>
      <c r="E84" s="14">
        <f t="shared" si="17"/>
        <v>0</v>
      </c>
      <c r="F84" s="25">
        <v>12</v>
      </c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31">
      <c r="A85" s="5" t="s">
        <v>1109</v>
      </c>
      <c r="B85" s="11" t="s">
        <v>1154</v>
      </c>
      <c r="C85" s="14"/>
      <c r="D85" s="13">
        <v>1</v>
      </c>
      <c r="E85" s="14">
        <f t="shared" si="17"/>
        <v>0</v>
      </c>
      <c r="F85" s="25">
        <v>10</v>
      </c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1109</v>
      </c>
      <c r="B86" s="11" t="s">
        <v>1154</v>
      </c>
      <c r="C86" s="14">
        <v>32</v>
      </c>
      <c r="D86" s="13">
        <v>1</v>
      </c>
      <c r="E86" s="14">
        <f t="shared" si="17"/>
        <v>32</v>
      </c>
      <c r="F86" s="25">
        <v>14</v>
      </c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>
        <v>1</v>
      </c>
      <c r="AC86" s="14">
        <f t="shared" si="16"/>
        <v>32</v>
      </c>
      <c r="AD86" s="6">
        <v>22</v>
      </c>
      <c r="AE86" s="5"/>
    </row>
    <row r="87" spans="1:31">
      <c r="A87" s="5" t="s">
        <v>1109</v>
      </c>
      <c r="B87" s="11" t="s">
        <v>1154</v>
      </c>
      <c r="C87" s="14"/>
      <c r="D87" s="13"/>
      <c r="E87" s="14">
        <f t="shared" si="17"/>
        <v>0</v>
      </c>
      <c r="F87" s="25"/>
      <c r="G87" s="14">
        <v>1</v>
      </c>
      <c r="H87" s="14">
        <f t="shared" si="9"/>
        <v>0</v>
      </c>
      <c r="I87" s="14">
        <v>26</v>
      </c>
      <c r="J87" s="13">
        <v>1</v>
      </c>
      <c r="K87" s="14">
        <f t="shared" si="10"/>
        <v>0</v>
      </c>
      <c r="L87" s="25">
        <v>38</v>
      </c>
      <c r="M87" s="14">
        <v>1</v>
      </c>
      <c r="N87" s="14">
        <f t="shared" si="11"/>
        <v>0</v>
      </c>
      <c r="O87" s="14">
        <v>33</v>
      </c>
      <c r="P87" s="13">
        <v>1</v>
      </c>
      <c r="Q87" s="14">
        <f t="shared" si="12"/>
        <v>0</v>
      </c>
      <c r="R87" s="25">
        <v>37</v>
      </c>
      <c r="S87" s="14">
        <v>1</v>
      </c>
      <c r="T87" s="14">
        <f t="shared" si="13"/>
        <v>0</v>
      </c>
      <c r="U87" s="14">
        <v>34</v>
      </c>
      <c r="V87" s="13">
        <v>1</v>
      </c>
      <c r="W87" s="14">
        <f t="shared" si="14"/>
        <v>0</v>
      </c>
      <c r="X87" s="25">
        <v>29</v>
      </c>
      <c r="Y87" s="14"/>
      <c r="Z87" s="14">
        <f t="shared" si="15"/>
        <v>0</v>
      </c>
      <c r="AA87" s="14"/>
      <c r="AB87" s="13"/>
      <c r="AC87" s="14">
        <f t="shared" si="16"/>
        <v>0</v>
      </c>
      <c r="AD87" s="6"/>
      <c r="AE87" s="5"/>
    </row>
    <row r="88" spans="1:31">
      <c r="A88" s="5" t="s">
        <v>1109</v>
      </c>
      <c r="B88" s="11" t="s">
        <v>1155</v>
      </c>
      <c r="C88" s="14">
        <v>15</v>
      </c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/>
      <c r="N88" s="14">
        <f t="shared" si="11"/>
        <v>0</v>
      </c>
      <c r="O88" s="14"/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>
        <v>1</v>
      </c>
      <c r="AC88" s="14">
        <f t="shared" si="16"/>
        <v>15</v>
      </c>
      <c r="AD88" s="6">
        <v>10</v>
      </c>
      <c r="AE88" s="5"/>
    </row>
    <row r="89" spans="1:31">
      <c r="A89" s="5" t="s">
        <v>1109</v>
      </c>
      <c r="B89" s="11" t="s">
        <v>1155</v>
      </c>
      <c r="C89" s="14"/>
      <c r="D89" s="13">
        <v>1</v>
      </c>
      <c r="E89" s="14">
        <f t="shared" si="17"/>
        <v>0</v>
      </c>
      <c r="F89" s="25">
        <v>9</v>
      </c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1109</v>
      </c>
      <c r="B90" s="11" t="s">
        <v>1156</v>
      </c>
      <c r="C90" s="14">
        <v>45</v>
      </c>
      <c r="D90" s="13"/>
      <c r="E90" s="14"/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>
        <v>1</v>
      </c>
      <c r="Z90" s="14">
        <f t="shared" si="15"/>
        <v>45</v>
      </c>
      <c r="AA90" s="14">
        <v>52</v>
      </c>
      <c r="AB90" s="13"/>
      <c r="AC90" s="14">
        <f t="shared" si="16"/>
        <v>0</v>
      </c>
      <c r="AD90" s="6"/>
      <c r="AE90" s="5"/>
    </row>
    <row r="91" spans="1:31">
      <c r="A91" s="5" t="s">
        <v>1109</v>
      </c>
      <c r="B91" s="11" t="s">
        <v>1156</v>
      </c>
      <c r="C91" s="14">
        <v>32</v>
      </c>
      <c r="D91" s="13">
        <v>1</v>
      </c>
      <c r="E91" s="14">
        <f t="shared" si="17"/>
        <v>32</v>
      </c>
      <c r="F91" s="25">
        <v>25</v>
      </c>
      <c r="G91" s="14">
        <v>1</v>
      </c>
      <c r="H91" s="14">
        <f t="shared" si="9"/>
        <v>32</v>
      </c>
      <c r="I91" s="14">
        <v>38</v>
      </c>
      <c r="J91" s="13">
        <v>1</v>
      </c>
      <c r="K91" s="14">
        <f t="shared" si="10"/>
        <v>32</v>
      </c>
      <c r="L91" s="25">
        <v>49</v>
      </c>
      <c r="M91" s="14"/>
      <c r="N91" s="14">
        <f t="shared" si="11"/>
        <v>0</v>
      </c>
      <c r="O91" s="14"/>
      <c r="P91" s="13">
        <v>1</v>
      </c>
      <c r="Q91" s="14">
        <f t="shared" si="12"/>
        <v>32</v>
      </c>
      <c r="R91" s="25">
        <v>30</v>
      </c>
      <c r="S91" s="14">
        <v>1</v>
      </c>
      <c r="T91" s="14">
        <f t="shared" si="13"/>
        <v>32</v>
      </c>
      <c r="U91" s="14">
        <v>49</v>
      </c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>
        <v>1</v>
      </c>
      <c r="AC91" s="14">
        <f t="shared" si="16"/>
        <v>32</v>
      </c>
      <c r="AD91" s="6">
        <v>37</v>
      </c>
      <c r="AE91" s="5"/>
    </row>
    <row r="92" spans="1:31">
      <c r="A92" s="5" t="s">
        <v>1109</v>
      </c>
      <c r="B92" s="11" t="s">
        <v>1156</v>
      </c>
      <c r="C92" s="14">
        <v>40</v>
      </c>
      <c r="D92" s="13">
        <v>1</v>
      </c>
      <c r="E92" s="14">
        <f t="shared" si="17"/>
        <v>40</v>
      </c>
      <c r="F92" s="25">
        <v>44</v>
      </c>
      <c r="G92" s="14">
        <v>2</v>
      </c>
      <c r="H92" s="14">
        <f t="shared" si="9"/>
        <v>80</v>
      </c>
      <c r="I92" s="14">
        <v>90</v>
      </c>
      <c r="J92" s="13"/>
      <c r="K92" s="14">
        <f t="shared" si="10"/>
        <v>0</v>
      </c>
      <c r="L92" s="25"/>
      <c r="M92" s="14">
        <v>3</v>
      </c>
      <c r="N92" s="14">
        <f t="shared" si="11"/>
        <v>120</v>
      </c>
      <c r="O92" s="14">
        <v>150</v>
      </c>
      <c r="P92" s="13">
        <v>2</v>
      </c>
      <c r="Q92" s="14">
        <f t="shared" si="12"/>
        <v>80</v>
      </c>
      <c r="R92" s="25">
        <v>98</v>
      </c>
      <c r="S92" s="14">
        <v>1</v>
      </c>
      <c r="T92" s="14">
        <f t="shared" si="13"/>
        <v>40</v>
      </c>
      <c r="U92" s="14">
        <v>55</v>
      </c>
      <c r="V92" s="13">
        <v>4</v>
      </c>
      <c r="W92" s="14">
        <f t="shared" si="14"/>
        <v>160</v>
      </c>
      <c r="X92" s="25">
        <v>195</v>
      </c>
      <c r="Y92" s="14">
        <v>2</v>
      </c>
      <c r="Z92" s="14">
        <f t="shared" si="15"/>
        <v>80</v>
      </c>
      <c r="AA92" s="14">
        <v>98</v>
      </c>
      <c r="AB92" s="13">
        <v>3</v>
      </c>
      <c r="AC92" s="14">
        <f t="shared" si="16"/>
        <v>120</v>
      </c>
      <c r="AD92" s="6">
        <v>122</v>
      </c>
      <c r="AE92" s="5"/>
    </row>
    <row r="93" spans="1:31">
      <c r="A93" s="5" t="s">
        <v>1109</v>
      </c>
      <c r="B93" s="11" t="s">
        <v>1157</v>
      </c>
      <c r="C93" s="14"/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>
        <v>1</v>
      </c>
      <c r="K93" s="14">
        <f t="shared" si="10"/>
        <v>0</v>
      </c>
      <c r="L93" s="25">
        <v>16</v>
      </c>
      <c r="M93" s="14"/>
      <c r="N93" s="14">
        <f t="shared" si="11"/>
        <v>0</v>
      </c>
      <c r="O93" s="14"/>
      <c r="P93" s="13"/>
      <c r="Q93" s="14">
        <f t="shared" si="12"/>
        <v>0</v>
      </c>
      <c r="R93" s="25"/>
      <c r="S93" s="14"/>
      <c r="T93" s="14">
        <f t="shared" si="13"/>
        <v>0</v>
      </c>
      <c r="U93" s="14"/>
      <c r="V93" s="13"/>
      <c r="W93" s="14">
        <f t="shared" si="14"/>
        <v>0</v>
      </c>
      <c r="X93" s="25"/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1109</v>
      </c>
      <c r="B94" s="11" t="s">
        <v>1157</v>
      </c>
      <c r="C94" s="14"/>
      <c r="D94" s="13"/>
      <c r="E94" s="14">
        <f t="shared" si="17"/>
        <v>0</v>
      </c>
      <c r="F94" s="25"/>
      <c r="G94" s="14">
        <v>1</v>
      </c>
      <c r="H94" s="14">
        <f t="shared" si="9"/>
        <v>0</v>
      </c>
      <c r="I94" s="14">
        <v>12</v>
      </c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/>
      <c r="AC94" s="14">
        <f t="shared" si="16"/>
        <v>0</v>
      </c>
      <c r="AD94" s="6"/>
      <c r="AE94" s="5"/>
    </row>
    <row r="95" spans="1:31">
      <c r="A95" s="5" t="s">
        <v>1109</v>
      </c>
      <c r="B95" s="11" t="s">
        <v>1157</v>
      </c>
      <c r="C95" s="14"/>
      <c r="D95" s="13">
        <v>1</v>
      </c>
      <c r="E95" s="14">
        <f t="shared" si="17"/>
        <v>0</v>
      </c>
      <c r="F95" s="25">
        <v>12</v>
      </c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>
        <v>1</v>
      </c>
      <c r="N95" s="14">
        <f t="shared" si="11"/>
        <v>0</v>
      </c>
      <c r="O95" s="14">
        <v>19</v>
      </c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1109</v>
      </c>
      <c r="B96" s="11" t="s">
        <v>1157</v>
      </c>
      <c r="C96" s="14">
        <v>40</v>
      </c>
      <c r="D96" s="13">
        <v>2</v>
      </c>
      <c r="E96" s="14">
        <f t="shared" si="17"/>
        <v>80</v>
      </c>
      <c r="F96" s="25">
        <v>52</v>
      </c>
      <c r="G96" s="14">
        <v>1</v>
      </c>
      <c r="H96" s="14">
        <f t="shared" si="9"/>
        <v>40</v>
      </c>
      <c r="I96" s="14">
        <v>29</v>
      </c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40</v>
      </c>
      <c r="R96" s="25">
        <v>44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1</v>
      </c>
      <c r="Z96" s="14">
        <f t="shared" si="15"/>
        <v>40</v>
      </c>
      <c r="AA96" s="14">
        <v>54</v>
      </c>
      <c r="AB96" s="13"/>
      <c r="AC96" s="14">
        <f t="shared" si="16"/>
        <v>0</v>
      </c>
      <c r="AD96" s="6"/>
      <c r="AE96" s="5"/>
    </row>
    <row r="97" spans="1:31">
      <c r="A97" s="5" t="s">
        <v>1109</v>
      </c>
      <c r="B97" s="11" t="s">
        <v>1157</v>
      </c>
      <c r="C97" s="14">
        <v>50</v>
      </c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>
        <v>1</v>
      </c>
      <c r="K97" s="14">
        <f t="shared" si="10"/>
        <v>50</v>
      </c>
      <c r="L97" s="25">
        <v>45</v>
      </c>
      <c r="M97" s="14">
        <v>1</v>
      </c>
      <c r="N97" s="14">
        <f t="shared" si="11"/>
        <v>50</v>
      </c>
      <c r="O97" s="14">
        <v>44</v>
      </c>
      <c r="P97" s="13"/>
      <c r="Q97" s="14">
        <f t="shared" si="12"/>
        <v>0</v>
      </c>
      <c r="R97" s="25"/>
      <c r="S97" s="14">
        <v>1</v>
      </c>
      <c r="T97" s="14">
        <f t="shared" si="13"/>
        <v>50</v>
      </c>
      <c r="U97" s="14">
        <v>56</v>
      </c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>
        <v>2</v>
      </c>
      <c r="AC97" s="14">
        <f t="shared" si="16"/>
        <v>100</v>
      </c>
      <c r="AD97" s="6">
        <v>84</v>
      </c>
      <c r="AE97" s="5"/>
    </row>
    <row r="98" spans="1:31">
      <c r="A98" s="5" t="s">
        <v>1109</v>
      </c>
      <c r="B98" s="11" t="s">
        <v>1157</v>
      </c>
      <c r="C98" s="14"/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>
        <v>1</v>
      </c>
      <c r="W98" s="14">
        <f t="shared" si="14"/>
        <v>0</v>
      </c>
      <c r="X98" s="25">
        <v>62</v>
      </c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1109</v>
      </c>
      <c r="B99" s="11" t="s">
        <v>1158</v>
      </c>
      <c r="C99" s="14"/>
      <c r="D99" s="13"/>
      <c r="E99" s="14">
        <f t="shared" si="17"/>
        <v>0</v>
      </c>
      <c r="F99" s="25"/>
      <c r="G99" s="14">
        <v>1</v>
      </c>
      <c r="H99" s="14">
        <f t="shared" si="9"/>
        <v>0</v>
      </c>
      <c r="I99" s="14">
        <v>4</v>
      </c>
      <c r="J99" s="13">
        <v>1</v>
      </c>
      <c r="K99" s="14">
        <f t="shared" si="10"/>
        <v>0</v>
      </c>
      <c r="L99" s="25">
        <v>12</v>
      </c>
      <c r="M99" s="14">
        <v>1</v>
      </c>
      <c r="N99" s="14">
        <f t="shared" si="11"/>
        <v>0</v>
      </c>
      <c r="O99" s="14">
        <v>12</v>
      </c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/>
      <c r="W99" s="14">
        <f t="shared" si="14"/>
        <v>0</v>
      </c>
      <c r="X99" s="25"/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1109</v>
      </c>
      <c r="B100" s="11" t="s">
        <v>1159</v>
      </c>
      <c r="C100" s="14">
        <v>40</v>
      </c>
      <c r="D100" s="13">
        <v>1</v>
      </c>
      <c r="E100" s="14">
        <f t="shared" si="17"/>
        <v>40</v>
      </c>
      <c r="F100" s="25">
        <v>48</v>
      </c>
      <c r="G100" s="14">
        <v>2</v>
      </c>
      <c r="H100" s="14">
        <f t="shared" si="9"/>
        <v>80</v>
      </c>
      <c r="I100" s="14">
        <v>96</v>
      </c>
      <c r="J100" s="13"/>
      <c r="K100" s="14">
        <f t="shared" si="10"/>
        <v>0</v>
      </c>
      <c r="L100" s="25"/>
      <c r="M100" s="14">
        <v>2</v>
      </c>
      <c r="N100" s="14">
        <f t="shared" si="11"/>
        <v>80</v>
      </c>
      <c r="O100" s="14">
        <v>89</v>
      </c>
      <c r="P100" s="13">
        <v>4</v>
      </c>
      <c r="Q100" s="14">
        <f t="shared" si="12"/>
        <v>160</v>
      </c>
      <c r="R100" s="25">
        <v>184</v>
      </c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>
        <v>1</v>
      </c>
      <c r="Z100" s="14">
        <f t="shared" si="15"/>
        <v>40</v>
      </c>
      <c r="AA100" s="14">
        <v>54</v>
      </c>
      <c r="AB100" s="13"/>
      <c r="AC100" s="14">
        <f t="shared" si="16"/>
        <v>0</v>
      </c>
      <c r="AD100" s="6"/>
      <c r="AE100" s="5"/>
    </row>
    <row r="101" spans="1:31">
      <c r="A101" s="5" t="s">
        <v>1109</v>
      </c>
      <c r="B101" s="11" t="s">
        <v>1159</v>
      </c>
      <c r="C101" s="14">
        <v>45</v>
      </c>
      <c r="D101" s="13"/>
      <c r="E101" s="14"/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>
        <v>2</v>
      </c>
      <c r="Z101" s="14">
        <f t="shared" si="15"/>
        <v>90</v>
      </c>
      <c r="AA101" s="14">
        <v>89</v>
      </c>
      <c r="AB101" s="13">
        <v>5</v>
      </c>
      <c r="AC101" s="14">
        <f t="shared" si="16"/>
        <v>225</v>
      </c>
      <c r="AD101" s="6">
        <v>222</v>
      </c>
      <c r="AE101" s="5"/>
    </row>
    <row r="102" spans="1:31">
      <c r="A102" s="5" t="s">
        <v>1109</v>
      </c>
      <c r="B102" s="11" t="s">
        <v>1159</v>
      </c>
      <c r="C102" s="14">
        <v>50</v>
      </c>
      <c r="D102" s="13">
        <v>3</v>
      </c>
      <c r="E102" s="14">
        <f t="shared" si="17"/>
        <v>150</v>
      </c>
      <c r="F102" s="25">
        <v>129</v>
      </c>
      <c r="G102" s="14">
        <v>4</v>
      </c>
      <c r="H102" s="14">
        <f t="shared" si="9"/>
        <v>200</v>
      </c>
      <c r="I102" s="14">
        <v>165</v>
      </c>
      <c r="J102" s="13">
        <v>6</v>
      </c>
      <c r="K102" s="14">
        <f t="shared" si="10"/>
        <v>300</v>
      </c>
      <c r="L102" s="25">
        <v>279</v>
      </c>
      <c r="M102" s="14">
        <v>2</v>
      </c>
      <c r="N102" s="14">
        <f t="shared" si="11"/>
        <v>100</v>
      </c>
      <c r="O102" s="14">
        <v>128</v>
      </c>
      <c r="P102" s="13">
        <v>2</v>
      </c>
      <c r="Q102" s="14">
        <f t="shared" si="12"/>
        <v>100</v>
      </c>
      <c r="R102" s="25">
        <v>111</v>
      </c>
      <c r="S102" s="14">
        <v>3</v>
      </c>
      <c r="T102" s="14">
        <f t="shared" si="13"/>
        <v>150</v>
      </c>
      <c r="U102" s="14">
        <v>155</v>
      </c>
      <c r="V102" s="13">
        <v>1</v>
      </c>
      <c r="W102" s="14">
        <f t="shared" si="14"/>
        <v>50</v>
      </c>
      <c r="X102" s="25">
        <v>46</v>
      </c>
      <c r="Y102" s="14">
        <v>2</v>
      </c>
      <c r="Z102" s="14">
        <f t="shared" si="15"/>
        <v>100</v>
      </c>
      <c r="AA102" s="14">
        <v>104</v>
      </c>
      <c r="AB102" s="13">
        <v>4</v>
      </c>
      <c r="AC102" s="14">
        <f t="shared" si="16"/>
        <v>200</v>
      </c>
      <c r="AD102" s="6">
        <v>178</v>
      </c>
      <c r="AE102" s="5"/>
    </row>
    <row r="103" spans="1:31">
      <c r="A103" s="5" t="s">
        <v>1109</v>
      </c>
      <c r="B103" s="11" t="s">
        <v>1159</v>
      </c>
      <c r="C103" s="14">
        <v>60</v>
      </c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>
        <v>4</v>
      </c>
      <c r="T103" s="14">
        <f t="shared" si="13"/>
        <v>240</v>
      </c>
      <c r="U103" s="14">
        <v>235</v>
      </c>
      <c r="V103" s="13">
        <v>5</v>
      </c>
      <c r="W103" s="14">
        <f t="shared" si="14"/>
        <v>300</v>
      </c>
      <c r="X103" s="25">
        <v>266</v>
      </c>
      <c r="Y103" s="14">
        <v>2</v>
      </c>
      <c r="Z103" s="14">
        <f t="shared" si="15"/>
        <v>120</v>
      </c>
      <c r="AA103" s="14">
        <v>117</v>
      </c>
      <c r="AB103" s="13">
        <v>1</v>
      </c>
      <c r="AC103" s="14">
        <f t="shared" si="16"/>
        <v>60</v>
      </c>
      <c r="AD103" s="6">
        <v>58</v>
      </c>
      <c r="AE103" s="5"/>
    </row>
    <row r="104" spans="1:31">
      <c r="A104" s="5" t="s">
        <v>1109</v>
      </c>
      <c r="B104" s="11" t="s">
        <v>1159</v>
      </c>
      <c r="C104" s="14"/>
      <c r="D104" s="13"/>
      <c r="E104" s="14">
        <f t="shared" si="17"/>
        <v>0</v>
      </c>
      <c r="F104" s="25"/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>
        <v>2</v>
      </c>
      <c r="N104" s="14">
        <f t="shared" si="11"/>
        <v>0</v>
      </c>
      <c r="O104" s="14">
        <v>153</v>
      </c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>
        <v>4</v>
      </c>
      <c r="W104" s="14">
        <f t="shared" si="14"/>
        <v>0</v>
      </c>
      <c r="X104" s="25">
        <v>288</v>
      </c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1109</v>
      </c>
      <c r="B105" s="11" t="s">
        <v>1160</v>
      </c>
      <c r="C105" s="14"/>
      <c r="D105" s="13"/>
      <c r="E105" s="14">
        <f t="shared" si="17"/>
        <v>0</v>
      </c>
      <c r="F105" s="25"/>
      <c r="G105" s="14">
        <v>1</v>
      </c>
      <c r="H105" s="14">
        <f t="shared" si="9"/>
        <v>0</v>
      </c>
      <c r="I105" s="14">
        <v>29</v>
      </c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1109</v>
      </c>
      <c r="B106" s="11" t="s">
        <v>1160</v>
      </c>
      <c r="C106" s="14">
        <v>34</v>
      </c>
      <c r="D106" s="13"/>
      <c r="E106" s="14">
        <f t="shared" si="17"/>
        <v>0</v>
      </c>
      <c r="F106" s="25"/>
      <c r="G106" s="14">
        <v>3</v>
      </c>
      <c r="H106" s="14">
        <f t="shared" si="9"/>
        <v>102</v>
      </c>
      <c r="I106" s="14">
        <v>81</v>
      </c>
      <c r="J106" s="13">
        <v>1</v>
      </c>
      <c r="K106" s="14">
        <f t="shared" si="10"/>
        <v>34</v>
      </c>
      <c r="L106" s="25">
        <v>18</v>
      </c>
      <c r="M106" s="14"/>
      <c r="N106" s="14">
        <f t="shared" si="11"/>
        <v>0</v>
      </c>
      <c r="O106" s="14"/>
      <c r="P106" s="13">
        <v>5</v>
      </c>
      <c r="Q106" s="14">
        <f t="shared" si="12"/>
        <v>170</v>
      </c>
      <c r="R106" s="25">
        <v>146</v>
      </c>
      <c r="S106" s="14">
        <v>3</v>
      </c>
      <c r="T106" s="14">
        <f t="shared" si="13"/>
        <v>102</v>
      </c>
      <c r="U106" s="14">
        <v>100</v>
      </c>
      <c r="V106" s="13">
        <v>2</v>
      </c>
      <c r="W106" s="14">
        <f t="shared" si="14"/>
        <v>68</v>
      </c>
      <c r="X106" s="25">
        <v>71</v>
      </c>
      <c r="Y106" s="14">
        <v>3</v>
      </c>
      <c r="Z106" s="14">
        <f t="shared" si="15"/>
        <v>102</v>
      </c>
      <c r="AA106" s="14">
        <v>100</v>
      </c>
      <c r="AB106" s="13">
        <v>5</v>
      </c>
      <c r="AC106" s="14">
        <f t="shared" si="16"/>
        <v>170</v>
      </c>
      <c r="AD106" s="6">
        <v>152</v>
      </c>
      <c r="AE106" s="5"/>
    </row>
    <row r="107" spans="1:31">
      <c r="A107" s="5" t="s">
        <v>1109</v>
      </c>
      <c r="B107" s="11" t="s">
        <v>1161</v>
      </c>
      <c r="C107" s="14">
        <v>32</v>
      </c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>
        <v>1</v>
      </c>
      <c r="K107" s="14">
        <f t="shared" si="10"/>
        <v>32</v>
      </c>
      <c r="L107" s="25">
        <v>43</v>
      </c>
      <c r="M107" s="14">
        <v>1</v>
      </c>
      <c r="N107" s="14">
        <f t="shared" si="11"/>
        <v>32</v>
      </c>
      <c r="O107" s="14">
        <v>38</v>
      </c>
      <c r="P107" s="13"/>
      <c r="Q107" s="14">
        <f t="shared" si="12"/>
        <v>0</v>
      </c>
      <c r="R107" s="25"/>
      <c r="S107" s="14">
        <v>1</v>
      </c>
      <c r="T107" s="14">
        <f t="shared" si="13"/>
        <v>32</v>
      </c>
      <c r="U107" s="14">
        <v>32</v>
      </c>
      <c r="V107" s="13">
        <v>1</v>
      </c>
      <c r="W107" s="14">
        <f t="shared" si="14"/>
        <v>32</v>
      </c>
      <c r="X107" s="25">
        <v>34</v>
      </c>
      <c r="Y107" s="14"/>
      <c r="Z107" s="14">
        <f t="shared" si="15"/>
        <v>0</v>
      </c>
      <c r="AA107" s="14"/>
      <c r="AB107" s="13">
        <v>1</v>
      </c>
      <c r="AC107" s="14">
        <f t="shared" si="16"/>
        <v>32</v>
      </c>
      <c r="AD107" s="6">
        <v>32</v>
      </c>
      <c r="AE107" s="5"/>
    </row>
    <row r="108" spans="1:31">
      <c r="A108" s="5" t="s">
        <v>1109</v>
      </c>
      <c r="B108" s="11" t="s">
        <v>1161</v>
      </c>
      <c r="C108" s="14">
        <v>40</v>
      </c>
      <c r="D108" s="13"/>
      <c r="E108" s="14">
        <f t="shared" si="17"/>
        <v>0</v>
      </c>
      <c r="F108" s="25"/>
      <c r="G108" s="14">
        <v>1</v>
      </c>
      <c r="H108" s="14">
        <f t="shared" si="9"/>
        <v>40</v>
      </c>
      <c r="I108" s="14">
        <v>45</v>
      </c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>
        <v>1</v>
      </c>
      <c r="Q108" s="14">
        <f t="shared" si="12"/>
        <v>40</v>
      </c>
      <c r="R108" s="25">
        <v>37</v>
      </c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>
        <v>1</v>
      </c>
      <c r="Z108" s="14">
        <f t="shared" si="15"/>
        <v>40</v>
      </c>
      <c r="AA108" s="14">
        <v>37</v>
      </c>
      <c r="AB108" s="13"/>
      <c r="AC108" s="14">
        <f t="shared" si="16"/>
        <v>0</v>
      </c>
      <c r="AD108" s="6"/>
      <c r="AE108" s="5"/>
    </row>
    <row r="109" spans="1:31">
      <c r="A109" s="5" t="s">
        <v>1109</v>
      </c>
      <c r="B109" s="11" t="s">
        <v>1162</v>
      </c>
      <c r="C109" s="14"/>
      <c r="D109" s="13"/>
      <c r="E109" s="14">
        <f t="shared" si="17"/>
        <v>0</v>
      </c>
      <c r="F109" s="25"/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3</v>
      </c>
      <c r="N109" s="14">
        <f t="shared" si="11"/>
        <v>0</v>
      </c>
      <c r="O109" s="14">
        <v>102</v>
      </c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31">
      <c r="A110" s="5" t="s">
        <v>1109</v>
      </c>
      <c r="B110" s="11" t="s">
        <v>1162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>
        <v>3</v>
      </c>
      <c r="K110" s="14">
        <f t="shared" si="10"/>
        <v>0</v>
      </c>
      <c r="L110" s="25">
        <v>87</v>
      </c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1109</v>
      </c>
      <c r="B111" s="11" t="s">
        <v>1163</v>
      </c>
      <c r="C111" s="14">
        <v>40</v>
      </c>
      <c r="D111" s="13">
        <v>3</v>
      </c>
      <c r="E111" s="14">
        <f t="shared" si="17"/>
        <v>120</v>
      </c>
      <c r="F111" s="25">
        <v>97</v>
      </c>
      <c r="G111" s="14">
        <v>14</v>
      </c>
      <c r="H111" s="14">
        <f t="shared" si="9"/>
        <v>560</v>
      </c>
      <c r="I111" s="14">
        <v>446</v>
      </c>
      <c r="J111" s="13">
        <v>14</v>
      </c>
      <c r="K111" s="14">
        <f t="shared" si="10"/>
        <v>560</v>
      </c>
      <c r="L111" s="25">
        <v>353</v>
      </c>
      <c r="M111" s="14">
        <v>9</v>
      </c>
      <c r="N111" s="14">
        <f t="shared" si="11"/>
        <v>360</v>
      </c>
      <c r="O111" s="14">
        <v>369</v>
      </c>
      <c r="P111" s="13">
        <v>12</v>
      </c>
      <c r="Q111" s="14">
        <f t="shared" si="12"/>
        <v>480</v>
      </c>
      <c r="R111" s="25">
        <v>439</v>
      </c>
      <c r="S111" s="14">
        <v>14</v>
      </c>
      <c r="T111" s="14">
        <f t="shared" si="13"/>
        <v>560</v>
      </c>
      <c r="U111" s="14">
        <v>502</v>
      </c>
      <c r="V111" s="13">
        <v>10</v>
      </c>
      <c r="W111" s="14">
        <f t="shared" si="14"/>
        <v>400</v>
      </c>
      <c r="X111" s="25">
        <v>377</v>
      </c>
      <c r="Y111" s="14">
        <v>10</v>
      </c>
      <c r="Z111" s="14">
        <f t="shared" si="15"/>
        <v>400</v>
      </c>
      <c r="AA111" s="14">
        <v>370</v>
      </c>
      <c r="AB111" s="13">
        <v>12</v>
      </c>
      <c r="AC111" s="14">
        <f t="shared" si="16"/>
        <v>480</v>
      </c>
      <c r="AD111" s="6">
        <v>389</v>
      </c>
      <c r="AE111" s="5"/>
    </row>
    <row r="112" spans="1:31">
      <c r="A112" s="5" t="s">
        <v>1109</v>
      </c>
      <c r="B112" s="11" t="s">
        <v>1163</v>
      </c>
      <c r="C112" s="14">
        <v>50</v>
      </c>
      <c r="D112" s="13"/>
      <c r="E112" s="14"/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>
        <v>1</v>
      </c>
      <c r="Z112" s="14">
        <f t="shared" si="15"/>
        <v>50</v>
      </c>
      <c r="AA112" s="14">
        <v>49</v>
      </c>
      <c r="AB112" s="13"/>
      <c r="AC112" s="14">
        <f t="shared" si="16"/>
        <v>0</v>
      </c>
      <c r="AD112" s="6"/>
      <c r="AE112" s="5"/>
    </row>
    <row r="113" spans="1:31">
      <c r="A113" s="5" t="s">
        <v>1109</v>
      </c>
      <c r="B113" s="11" t="s">
        <v>1164</v>
      </c>
      <c r="C113" s="14">
        <v>24</v>
      </c>
      <c r="D113" s="13"/>
      <c r="E113" s="14">
        <f t="shared" si="17"/>
        <v>0</v>
      </c>
      <c r="F113" s="25"/>
      <c r="G113" s="14">
        <v>1</v>
      </c>
      <c r="H113" s="14">
        <f t="shared" si="9"/>
        <v>24</v>
      </c>
      <c r="I113" s="14">
        <v>27</v>
      </c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>
        <v>1</v>
      </c>
      <c r="Q113" s="14">
        <f t="shared" si="12"/>
        <v>24</v>
      </c>
      <c r="R113" s="25">
        <v>26</v>
      </c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>
        <v>1</v>
      </c>
      <c r="Z113" s="14">
        <f t="shared" si="15"/>
        <v>24</v>
      </c>
      <c r="AA113" s="14">
        <v>25</v>
      </c>
      <c r="AB113" s="13"/>
      <c r="AC113" s="14">
        <f t="shared" si="16"/>
        <v>0</v>
      </c>
      <c r="AD113" s="6"/>
      <c r="AE113" s="5"/>
    </row>
    <row r="114" spans="1:31">
      <c r="A114" s="5" t="s">
        <v>1109</v>
      </c>
      <c r="B114" s="11" t="s">
        <v>1164</v>
      </c>
      <c r="C114" s="14">
        <v>40</v>
      </c>
      <c r="D114" s="13"/>
      <c r="E114" s="14">
        <f t="shared" si="17"/>
        <v>0</v>
      </c>
      <c r="F114" s="25"/>
      <c r="G114" s="14">
        <v>2</v>
      </c>
      <c r="H114" s="14">
        <f t="shared" si="9"/>
        <v>80</v>
      </c>
      <c r="I114" s="14">
        <v>70</v>
      </c>
      <c r="J114" s="13">
        <v>1</v>
      </c>
      <c r="K114" s="14">
        <f t="shared" si="10"/>
        <v>40</v>
      </c>
      <c r="L114" s="25">
        <v>42</v>
      </c>
      <c r="M114" s="14">
        <v>1</v>
      </c>
      <c r="N114" s="14">
        <f t="shared" si="11"/>
        <v>40</v>
      </c>
      <c r="O114" s="14">
        <v>35</v>
      </c>
      <c r="P114" s="13">
        <v>1</v>
      </c>
      <c r="Q114" s="14">
        <f t="shared" si="12"/>
        <v>40</v>
      </c>
      <c r="R114" s="25">
        <v>31</v>
      </c>
      <c r="S114" s="14">
        <v>1</v>
      </c>
      <c r="T114" s="14">
        <f t="shared" si="13"/>
        <v>40</v>
      </c>
      <c r="U114" s="14">
        <v>35</v>
      </c>
      <c r="V114" s="13">
        <v>1</v>
      </c>
      <c r="W114" s="14">
        <f t="shared" si="14"/>
        <v>40</v>
      </c>
      <c r="X114" s="25">
        <v>37</v>
      </c>
      <c r="Y114" s="14">
        <v>1</v>
      </c>
      <c r="Z114" s="14">
        <f t="shared" si="15"/>
        <v>40</v>
      </c>
      <c r="AA114" s="14">
        <v>48</v>
      </c>
      <c r="AB114" s="13">
        <v>1</v>
      </c>
      <c r="AC114" s="14">
        <f t="shared" si="16"/>
        <v>40</v>
      </c>
      <c r="AD114" s="6">
        <v>28</v>
      </c>
      <c r="AE114" s="5"/>
    </row>
    <row r="115" spans="1:31">
      <c r="A115" s="5" t="s">
        <v>1109</v>
      </c>
      <c r="B115" s="11" t="s">
        <v>1164</v>
      </c>
      <c r="C115" s="14"/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>
        <v>2</v>
      </c>
      <c r="N115" s="14">
        <f t="shared" si="11"/>
        <v>0</v>
      </c>
      <c r="O115" s="14">
        <v>65</v>
      </c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>
        <v>1</v>
      </c>
      <c r="W115" s="14">
        <f t="shared" si="14"/>
        <v>0</v>
      </c>
      <c r="X115" s="25">
        <v>35</v>
      </c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1109</v>
      </c>
      <c r="B116" s="11" t="s">
        <v>1164</v>
      </c>
      <c r="C116" s="14"/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/>
      <c r="K116" s="14">
        <f t="shared" si="10"/>
        <v>0</v>
      </c>
      <c r="L116" s="25"/>
      <c r="M116" s="14">
        <v>1</v>
      </c>
      <c r="N116" s="14">
        <f t="shared" si="11"/>
        <v>0</v>
      </c>
      <c r="O116" s="14">
        <v>52</v>
      </c>
      <c r="P116" s="13">
        <v>1</v>
      </c>
      <c r="Q116" s="14">
        <f t="shared" si="12"/>
        <v>0</v>
      </c>
      <c r="R116" s="25">
        <v>59</v>
      </c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1109</v>
      </c>
      <c r="B117" s="11" t="s">
        <v>1165</v>
      </c>
      <c r="C117" s="14"/>
      <c r="D117" s="13"/>
      <c r="E117" s="14">
        <f t="shared" si="17"/>
        <v>0</v>
      </c>
      <c r="F117" s="25"/>
      <c r="G117" s="14"/>
      <c r="H117" s="14">
        <f t="shared" si="9"/>
        <v>0</v>
      </c>
      <c r="I117" s="14"/>
      <c r="J117" s="13">
        <v>1</v>
      </c>
      <c r="K117" s="14">
        <f t="shared" si="10"/>
        <v>0</v>
      </c>
      <c r="L117" s="25">
        <v>11</v>
      </c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>
        <v>1</v>
      </c>
      <c r="T117" s="14">
        <f t="shared" si="13"/>
        <v>0</v>
      </c>
      <c r="U117" s="14">
        <v>12</v>
      </c>
      <c r="V117" s="13"/>
      <c r="W117" s="14">
        <f t="shared" si="14"/>
        <v>0</v>
      </c>
      <c r="X117" s="25"/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1109</v>
      </c>
      <c r="B118" s="11" t="s">
        <v>1165</v>
      </c>
      <c r="C118" s="14">
        <v>20</v>
      </c>
      <c r="D118" s="13"/>
      <c r="E118" s="14">
        <f t="shared" si="17"/>
        <v>0</v>
      </c>
      <c r="F118" s="25"/>
      <c r="G118" s="14">
        <v>2</v>
      </c>
      <c r="H118" s="14">
        <f t="shared" si="9"/>
        <v>40</v>
      </c>
      <c r="I118" s="14">
        <v>23</v>
      </c>
      <c r="J118" s="13">
        <v>2</v>
      </c>
      <c r="K118" s="14">
        <f t="shared" si="10"/>
        <v>40</v>
      </c>
      <c r="L118" s="25">
        <v>21</v>
      </c>
      <c r="M118" s="14"/>
      <c r="N118" s="14">
        <f t="shared" si="11"/>
        <v>0</v>
      </c>
      <c r="O118" s="14"/>
      <c r="P118" s="13">
        <v>2</v>
      </c>
      <c r="Q118" s="14">
        <f t="shared" si="12"/>
        <v>40</v>
      </c>
      <c r="R118" s="25">
        <v>33</v>
      </c>
      <c r="S118" s="14">
        <v>1</v>
      </c>
      <c r="T118" s="14">
        <f t="shared" si="13"/>
        <v>20</v>
      </c>
      <c r="U118" s="14">
        <v>18</v>
      </c>
      <c r="V118" s="13"/>
      <c r="W118" s="14">
        <f t="shared" si="14"/>
        <v>0</v>
      </c>
      <c r="X118" s="25"/>
      <c r="Y118" s="14">
        <v>2</v>
      </c>
      <c r="Z118" s="14">
        <f t="shared" si="15"/>
        <v>40</v>
      </c>
      <c r="AA118" s="14">
        <v>36</v>
      </c>
      <c r="AB118" s="13">
        <v>2</v>
      </c>
      <c r="AC118" s="14">
        <f t="shared" si="16"/>
        <v>40</v>
      </c>
      <c r="AD118" s="6">
        <v>36</v>
      </c>
      <c r="AE118" s="5"/>
    </row>
    <row r="119" spans="1:31">
      <c r="A119" s="5" t="s">
        <v>1109</v>
      </c>
      <c r="B119" s="11" t="s">
        <v>1165</v>
      </c>
      <c r="C119" s="14"/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/>
      <c r="K119" s="14">
        <f t="shared" si="10"/>
        <v>0</v>
      </c>
      <c r="L119" s="25"/>
      <c r="M119" s="14">
        <v>2</v>
      </c>
      <c r="N119" s="14">
        <f t="shared" si="11"/>
        <v>0</v>
      </c>
      <c r="O119" s="14">
        <v>44</v>
      </c>
      <c r="P119" s="13"/>
      <c r="Q119" s="14">
        <f t="shared" si="12"/>
        <v>0</v>
      </c>
      <c r="R119" s="25"/>
      <c r="S119" s="14"/>
      <c r="T119" s="14">
        <f t="shared" si="13"/>
        <v>0</v>
      </c>
      <c r="U119" s="14"/>
      <c r="V119" s="13">
        <v>2</v>
      </c>
      <c r="W119" s="14">
        <f t="shared" si="14"/>
        <v>0</v>
      </c>
      <c r="X119" s="25">
        <v>44</v>
      </c>
      <c r="Y119" s="14"/>
      <c r="Z119" s="14">
        <f t="shared" si="15"/>
        <v>0</v>
      </c>
      <c r="AA119" s="14"/>
      <c r="AB119" s="13"/>
      <c r="AC119" s="14">
        <f t="shared" si="16"/>
        <v>0</v>
      </c>
      <c r="AD119" s="6"/>
      <c r="AE119" s="5"/>
    </row>
    <row r="120" spans="1:31">
      <c r="A120" s="5" t="s">
        <v>1109</v>
      </c>
      <c r="B120" s="11" t="s">
        <v>1166</v>
      </c>
      <c r="C120" s="14">
        <v>32</v>
      </c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>
        <v>1</v>
      </c>
      <c r="K120" s="14">
        <f t="shared" si="10"/>
        <v>32</v>
      </c>
      <c r="L120" s="25">
        <v>35</v>
      </c>
      <c r="M120" s="14">
        <v>1</v>
      </c>
      <c r="N120" s="14">
        <f t="shared" si="11"/>
        <v>32</v>
      </c>
      <c r="O120" s="14">
        <v>34</v>
      </c>
      <c r="P120" s="13">
        <v>1</v>
      </c>
      <c r="Q120" s="14">
        <f t="shared" si="12"/>
        <v>32</v>
      </c>
      <c r="R120" s="25">
        <v>31</v>
      </c>
      <c r="S120" s="14"/>
      <c r="T120" s="14">
        <f t="shared" si="13"/>
        <v>0</v>
      </c>
      <c r="U120" s="14"/>
      <c r="V120" s="13">
        <v>2</v>
      </c>
      <c r="W120" s="14">
        <f t="shared" si="14"/>
        <v>64</v>
      </c>
      <c r="X120" s="25">
        <v>73</v>
      </c>
      <c r="Y120" s="14">
        <v>2</v>
      </c>
      <c r="Z120" s="14">
        <f t="shared" si="15"/>
        <v>64</v>
      </c>
      <c r="AA120" s="14">
        <v>82</v>
      </c>
      <c r="AB120" s="13">
        <v>1</v>
      </c>
      <c r="AC120" s="14">
        <f t="shared" si="16"/>
        <v>32</v>
      </c>
      <c r="AD120" s="6">
        <v>36</v>
      </c>
      <c r="AE120" s="5"/>
    </row>
    <row r="121" spans="1:31">
      <c r="A121" s="5" t="s">
        <v>1109</v>
      </c>
      <c r="B121" s="11" t="s">
        <v>1166</v>
      </c>
      <c r="C121" s="14">
        <v>40</v>
      </c>
      <c r="D121" s="13"/>
      <c r="E121" s="14">
        <f t="shared" si="17"/>
        <v>0</v>
      </c>
      <c r="F121" s="25"/>
      <c r="G121" s="14">
        <v>1</v>
      </c>
      <c r="H121" s="14">
        <f t="shared" si="9"/>
        <v>40</v>
      </c>
      <c r="I121" s="14">
        <v>34</v>
      </c>
      <c r="J121" s="13"/>
      <c r="K121" s="14">
        <f t="shared" si="10"/>
        <v>0</v>
      </c>
      <c r="L121" s="25"/>
      <c r="M121" s="14"/>
      <c r="N121" s="14">
        <f t="shared" si="11"/>
        <v>0</v>
      </c>
      <c r="O121" s="14"/>
      <c r="P121" s="13">
        <v>1</v>
      </c>
      <c r="Q121" s="14">
        <f t="shared" si="12"/>
        <v>40</v>
      </c>
      <c r="R121" s="25">
        <v>33</v>
      </c>
      <c r="S121" s="14">
        <v>2</v>
      </c>
      <c r="T121" s="14">
        <f t="shared" si="13"/>
        <v>80</v>
      </c>
      <c r="U121" s="14">
        <v>81</v>
      </c>
      <c r="V121" s="13"/>
      <c r="W121" s="14">
        <f t="shared" si="14"/>
        <v>0</v>
      </c>
      <c r="X121" s="25"/>
      <c r="Y121" s="14">
        <v>2</v>
      </c>
      <c r="Z121" s="14">
        <f t="shared" si="15"/>
        <v>80</v>
      </c>
      <c r="AA121" s="14">
        <v>83</v>
      </c>
      <c r="AB121" s="13">
        <v>5</v>
      </c>
      <c r="AC121" s="14">
        <f t="shared" si="16"/>
        <v>200</v>
      </c>
      <c r="AD121" s="6">
        <v>162</v>
      </c>
      <c r="AE121" s="5"/>
    </row>
    <row r="122" spans="1:31">
      <c r="A122" s="5" t="s">
        <v>1109</v>
      </c>
      <c r="B122" s="11" t="s">
        <v>1166</v>
      </c>
      <c r="C122" s="14">
        <v>45</v>
      </c>
      <c r="D122" s="13"/>
      <c r="E122" s="14">
        <f t="shared" si="17"/>
        <v>0</v>
      </c>
      <c r="F122" s="25"/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>
        <v>1</v>
      </c>
      <c r="AC122" s="14">
        <f t="shared" si="16"/>
        <v>45</v>
      </c>
      <c r="AD122" s="6">
        <v>25</v>
      </c>
      <c r="AE122" s="5"/>
    </row>
    <row r="123" spans="1:31">
      <c r="A123" s="5" t="s">
        <v>1109</v>
      </c>
      <c r="B123" s="11" t="s">
        <v>1166</v>
      </c>
      <c r="C123" s="14">
        <v>50</v>
      </c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>
        <v>1</v>
      </c>
      <c r="Z123" s="14">
        <f t="shared" si="15"/>
        <v>50</v>
      </c>
      <c r="AA123" s="14">
        <v>46</v>
      </c>
      <c r="AB123" s="13"/>
      <c r="AC123" s="14">
        <f t="shared" si="16"/>
        <v>0</v>
      </c>
      <c r="AD123" s="6"/>
      <c r="AE123" s="5"/>
    </row>
    <row r="124" spans="1:31">
      <c r="A124" s="5" t="s">
        <v>1109</v>
      </c>
      <c r="B124" s="11" t="s">
        <v>1167</v>
      </c>
      <c r="C124" s="14">
        <v>18</v>
      </c>
      <c r="D124" s="13"/>
      <c r="E124" s="14">
        <f t="shared" si="17"/>
        <v>0</v>
      </c>
      <c r="F124" s="25"/>
      <c r="G124" s="14">
        <v>1</v>
      </c>
      <c r="H124" s="14">
        <f t="shared" si="9"/>
        <v>18</v>
      </c>
      <c r="I124" s="14">
        <v>10</v>
      </c>
      <c r="J124" s="13"/>
      <c r="K124" s="14">
        <f t="shared" si="10"/>
        <v>0</v>
      </c>
      <c r="L124" s="25"/>
      <c r="M124" s="14"/>
      <c r="N124" s="14">
        <f t="shared" si="11"/>
        <v>0</v>
      </c>
      <c r="O124" s="14"/>
      <c r="P124" s="13">
        <v>1</v>
      </c>
      <c r="Q124" s="14">
        <f t="shared" si="12"/>
        <v>18</v>
      </c>
      <c r="R124" s="25">
        <v>14</v>
      </c>
      <c r="S124" s="14"/>
      <c r="T124" s="14">
        <f t="shared" si="13"/>
        <v>0</v>
      </c>
      <c r="U124" s="14"/>
      <c r="V124" s="13"/>
      <c r="W124" s="14">
        <f t="shared" si="14"/>
        <v>0</v>
      </c>
      <c r="X124" s="25"/>
      <c r="Y124" s="14">
        <v>1</v>
      </c>
      <c r="Z124" s="14">
        <f t="shared" si="15"/>
        <v>18</v>
      </c>
      <c r="AA124" s="14">
        <v>15</v>
      </c>
      <c r="AB124" s="13"/>
      <c r="AC124" s="14">
        <f t="shared" si="16"/>
        <v>0</v>
      </c>
      <c r="AD124" s="6"/>
      <c r="AE124" s="5"/>
    </row>
    <row r="125" spans="1:31">
      <c r="A125" s="5" t="s">
        <v>1109</v>
      </c>
      <c r="B125" s="11" t="s">
        <v>1167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>
        <v>1</v>
      </c>
      <c r="K125" s="14">
        <f t="shared" si="10"/>
        <v>0</v>
      </c>
      <c r="L125" s="25">
        <v>9</v>
      </c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>
        <v>1</v>
      </c>
      <c r="T125" s="14">
        <f t="shared" si="13"/>
        <v>0</v>
      </c>
      <c r="U125" s="14">
        <v>23</v>
      </c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1109</v>
      </c>
      <c r="B126" s="11" t="s">
        <v>1167</v>
      </c>
      <c r="C126" s="14"/>
      <c r="D126" s="13"/>
      <c r="E126" s="14">
        <f t="shared" si="17"/>
        <v>0</v>
      </c>
      <c r="F126" s="25"/>
      <c r="G126" s="14"/>
      <c r="H126" s="14">
        <f t="shared" si="9"/>
        <v>0</v>
      </c>
      <c r="I126" s="14"/>
      <c r="J126" s="13"/>
      <c r="K126" s="14">
        <f t="shared" si="10"/>
        <v>0</v>
      </c>
      <c r="L126" s="25"/>
      <c r="M126" s="14">
        <v>1</v>
      </c>
      <c r="N126" s="14">
        <f t="shared" si="11"/>
        <v>0</v>
      </c>
      <c r="O126" s="14">
        <v>16</v>
      </c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>
        <v>1</v>
      </c>
      <c r="W126" s="14">
        <f t="shared" si="14"/>
        <v>0</v>
      </c>
      <c r="X126" s="25">
        <v>18</v>
      </c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1109</v>
      </c>
      <c r="B127" s="11" t="s">
        <v>1168</v>
      </c>
      <c r="C127" s="14">
        <v>10</v>
      </c>
      <c r="D127" s="13"/>
      <c r="E127" s="14">
        <f t="shared" si="17"/>
        <v>0</v>
      </c>
      <c r="F127" s="25"/>
      <c r="G127" s="14">
        <v>1</v>
      </c>
      <c r="H127" s="14">
        <f t="shared" si="9"/>
        <v>10</v>
      </c>
      <c r="I127" s="14">
        <v>6</v>
      </c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>
        <v>1</v>
      </c>
      <c r="Q127" s="14">
        <f t="shared" si="12"/>
        <v>10</v>
      </c>
      <c r="R127" s="25">
        <v>9</v>
      </c>
      <c r="S127" s="14">
        <v>2</v>
      </c>
      <c r="T127" s="14">
        <f t="shared" si="13"/>
        <v>20</v>
      </c>
      <c r="U127" s="14">
        <v>29</v>
      </c>
      <c r="V127" s="13"/>
      <c r="W127" s="14">
        <f t="shared" si="14"/>
        <v>0</v>
      </c>
      <c r="X127" s="25"/>
      <c r="Y127" s="14">
        <v>2</v>
      </c>
      <c r="Z127" s="14">
        <f t="shared" si="15"/>
        <v>20</v>
      </c>
      <c r="AA127" s="14">
        <v>18</v>
      </c>
      <c r="AB127" s="13">
        <v>2</v>
      </c>
      <c r="AC127" s="14">
        <f t="shared" si="16"/>
        <v>20</v>
      </c>
      <c r="AD127" s="6">
        <v>23</v>
      </c>
      <c r="AE127" s="5"/>
    </row>
    <row r="128" spans="1:31">
      <c r="A128" s="5" t="s">
        <v>1109</v>
      </c>
      <c r="B128" s="11" t="s">
        <v>1168</v>
      </c>
      <c r="C128" s="14">
        <v>15</v>
      </c>
      <c r="D128" s="13">
        <v>2</v>
      </c>
      <c r="E128" s="14">
        <f t="shared" si="17"/>
        <v>30</v>
      </c>
      <c r="F128" s="25">
        <v>19</v>
      </c>
      <c r="G128" s="14">
        <v>2</v>
      </c>
      <c r="H128" s="14">
        <f t="shared" si="9"/>
        <v>30</v>
      </c>
      <c r="I128" s="14">
        <v>12</v>
      </c>
      <c r="J128" s="13">
        <v>2</v>
      </c>
      <c r="K128" s="14">
        <f t="shared" si="10"/>
        <v>30</v>
      </c>
      <c r="L128" s="25">
        <v>14</v>
      </c>
      <c r="M128" s="14">
        <v>1</v>
      </c>
      <c r="N128" s="14">
        <f t="shared" si="11"/>
        <v>15</v>
      </c>
      <c r="O128" s="14">
        <v>6</v>
      </c>
      <c r="P128" s="13">
        <v>2</v>
      </c>
      <c r="Q128" s="14">
        <f t="shared" si="12"/>
        <v>30</v>
      </c>
      <c r="R128" s="25">
        <v>20</v>
      </c>
      <c r="S128" s="14">
        <v>2</v>
      </c>
      <c r="T128" s="14">
        <f t="shared" si="13"/>
        <v>30</v>
      </c>
      <c r="U128" s="14">
        <v>14</v>
      </c>
      <c r="V128" s="13">
        <v>2</v>
      </c>
      <c r="W128" s="14">
        <f t="shared" si="14"/>
        <v>30</v>
      </c>
      <c r="X128" s="25">
        <v>20</v>
      </c>
      <c r="Y128" s="14">
        <v>1</v>
      </c>
      <c r="Z128" s="14">
        <f t="shared" si="15"/>
        <v>15</v>
      </c>
      <c r="AA128" s="14">
        <v>7</v>
      </c>
      <c r="AB128" s="13">
        <v>2</v>
      </c>
      <c r="AC128" s="14">
        <f t="shared" si="16"/>
        <v>30</v>
      </c>
      <c r="AD128" s="6">
        <v>9</v>
      </c>
      <c r="AE128" s="5"/>
    </row>
    <row r="129" spans="1:31">
      <c r="A129" s="5" t="s">
        <v>1109</v>
      </c>
      <c r="B129" s="11" t="s">
        <v>1168</v>
      </c>
      <c r="C129" s="14">
        <v>18</v>
      </c>
      <c r="D129" s="13"/>
      <c r="E129" s="14">
        <f t="shared" si="17"/>
        <v>0</v>
      </c>
      <c r="F129" s="25"/>
      <c r="G129" s="14">
        <v>2</v>
      </c>
      <c r="H129" s="14">
        <f t="shared" si="9"/>
        <v>36</v>
      </c>
      <c r="I129" s="14">
        <v>14</v>
      </c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>
        <v>1</v>
      </c>
      <c r="Q129" s="14">
        <f t="shared" si="12"/>
        <v>18</v>
      </c>
      <c r="R129" s="25">
        <v>15</v>
      </c>
      <c r="S129" s="14"/>
      <c r="T129" s="14">
        <f t="shared" si="13"/>
        <v>0</v>
      </c>
      <c r="U129" s="14"/>
      <c r="V129" s="13"/>
      <c r="W129" s="14">
        <f t="shared" si="14"/>
        <v>0</v>
      </c>
      <c r="X129" s="25"/>
      <c r="Y129" s="14">
        <v>1</v>
      </c>
      <c r="Z129" s="14">
        <f t="shared" si="15"/>
        <v>18</v>
      </c>
      <c r="AA129" s="14">
        <v>5</v>
      </c>
      <c r="AB129" s="13"/>
      <c r="AC129" s="14">
        <f t="shared" si="16"/>
        <v>0</v>
      </c>
      <c r="AD129" s="6"/>
      <c r="AE129" s="5"/>
    </row>
    <row r="130" spans="1:31">
      <c r="A130" s="5" t="s">
        <v>1109</v>
      </c>
      <c r="B130" s="11" t="s">
        <v>1168</v>
      </c>
      <c r="C130" s="14">
        <v>20</v>
      </c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>
        <v>3</v>
      </c>
      <c r="K130" s="14">
        <f t="shared" si="10"/>
        <v>60</v>
      </c>
      <c r="L130" s="25">
        <v>16</v>
      </c>
      <c r="M130" s="14">
        <v>2</v>
      </c>
      <c r="N130" s="14">
        <f t="shared" si="11"/>
        <v>40</v>
      </c>
      <c r="O130" s="14">
        <v>19</v>
      </c>
      <c r="P130" s="13"/>
      <c r="Q130" s="14">
        <f t="shared" si="12"/>
        <v>0</v>
      </c>
      <c r="R130" s="25"/>
      <c r="S130" s="14">
        <v>1</v>
      </c>
      <c r="T130" s="14">
        <f t="shared" si="13"/>
        <v>20</v>
      </c>
      <c r="U130" s="14">
        <v>9</v>
      </c>
      <c r="V130" s="13">
        <v>3</v>
      </c>
      <c r="W130" s="14">
        <f t="shared" si="14"/>
        <v>60</v>
      </c>
      <c r="X130" s="25">
        <v>44</v>
      </c>
      <c r="Y130" s="14"/>
      <c r="Z130" s="14">
        <f t="shared" si="15"/>
        <v>0</v>
      </c>
      <c r="AA130" s="14"/>
      <c r="AB130" s="13">
        <v>1</v>
      </c>
      <c r="AC130" s="14">
        <f t="shared" si="16"/>
        <v>20</v>
      </c>
      <c r="AD130" s="6">
        <v>8</v>
      </c>
      <c r="AE130" s="5"/>
    </row>
    <row r="131" spans="1:31">
      <c r="A131" s="5" t="s">
        <v>1109</v>
      </c>
      <c r="B131" s="11" t="s">
        <v>1168</v>
      </c>
      <c r="C131" s="14"/>
      <c r="D131" s="13"/>
      <c r="E131" s="14">
        <f t="shared" si="17"/>
        <v>0</v>
      </c>
      <c r="F131" s="25"/>
      <c r="G131" s="14"/>
      <c r="H131" s="14">
        <f t="shared" si="9"/>
        <v>0</v>
      </c>
      <c r="I131" s="14"/>
      <c r="J131" s="13"/>
      <c r="K131" s="14">
        <f t="shared" si="10"/>
        <v>0</v>
      </c>
      <c r="L131" s="25"/>
      <c r="M131" s="14">
        <v>2</v>
      </c>
      <c r="N131" s="14">
        <f t="shared" si="11"/>
        <v>0</v>
      </c>
      <c r="O131" s="14">
        <v>27</v>
      </c>
      <c r="P131" s="13"/>
      <c r="Q131" s="14">
        <f t="shared" si="12"/>
        <v>0</v>
      </c>
      <c r="R131" s="25"/>
      <c r="S131" s="14"/>
      <c r="T131" s="14">
        <f t="shared" si="13"/>
        <v>0</v>
      </c>
      <c r="U131" s="14"/>
      <c r="V131" s="13">
        <v>1</v>
      </c>
      <c r="W131" s="14">
        <f t="shared" si="14"/>
        <v>0</v>
      </c>
      <c r="X131" s="25">
        <v>18</v>
      </c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1109</v>
      </c>
      <c r="B132" s="11" t="s">
        <v>1168</v>
      </c>
      <c r="C132" s="14">
        <v>32</v>
      </c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>
        <v>1</v>
      </c>
      <c r="Q132" s="14">
        <f t="shared" ref="Q132:Q195" si="21">(C132*P132)</f>
        <v>32</v>
      </c>
      <c r="R132" s="25">
        <v>13</v>
      </c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>
        <v>1</v>
      </c>
      <c r="Z132" s="14">
        <f t="shared" ref="Z132:Z195" si="24">(C132*Y132)</f>
        <v>32</v>
      </c>
      <c r="AA132" s="14">
        <v>10</v>
      </c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1109</v>
      </c>
      <c r="B133" s="11" t="s">
        <v>1168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>
        <v>1</v>
      </c>
      <c r="N133" s="14">
        <f t="shared" si="20"/>
        <v>0</v>
      </c>
      <c r="O133" s="14">
        <v>41</v>
      </c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1109</v>
      </c>
      <c r="B134" s="11" t="s">
        <v>1169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/>
      <c r="K134" s="14">
        <f t="shared" si="19"/>
        <v>0</v>
      </c>
      <c r="L134" s="25"/>
      <c r="M134" s="14">
        <v>2</v>
      </c>
      <c r="N134" s="14">
        <f t="shared" si="20"/>
        <v>0</v>
      </c>
      <c r="O134" s="14">
        <v>22</v>
      </c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>
        <v>2</v>
      </c>
      <c r="W134" s="14">
        <f t="shared" si="23"/>
        <v>0</v>
      </c>
      <c r="X134" s="25">
        <v>39</v>
      </c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1109</v>
      </c>
      <c r="B135" s="11" t="s">
        <v>1169</v>
      </c>
      <c r="C135" s="14">
        <v>20</v>
      </c>
      <c r="D135" s="13">
        <v>1</v>
      </c>
      <c r="E135" s="14">
        <f t="shared" si="17"/>
        <v>20</v>
      </c>
      <c r="F135" s="25">
        <v>15</v>
      </c>
      <c r="G135" s="14">
        <v>1</v>
      </c>
      <c r="H135" s="14">
        <f t="shared" si="18"/>
        <v>20</v>
      </c>
      <c r="I135" s="14">
        <v>9</v>
      </c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>
        <v>1</v>
      </c>
      <c r="Q135" s="14">
        <f t="shared" si="21"/>
        <v>20</v>
      </c>
      <c r="R135" s="25">
        <v>18</v>
      </c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>
        <v>1</v>
      </c>
      <c r="Z135" s="14">
        <f t="shared" si="24"/>
        <v>20</v>
      </c>
      <c r="AA135" s="14">
        <v>13</v>
      </c>
      <c r="AB135" s="13"/>
      <c r="AC135" s="14">
        <f t="shared" si="25"/>
        <v>0</v>
      </c>
      <c r="AD135" s="6"/>
      <c r="AE135" s="5"/>
    </row>
    <row r="136" spans="1:31">
      <c r="A136" s="5" t="s">
        <v>1109</v>
      </c>
      <c r="B136" s="11" t="s">
        <v>1169</v>
      </c>
      <c r="C136" s="14"/>
      <c r="D136" s="13">
        <v>1</v>
      </c>
      <c r="E136" s="14">
        <f t="shared" si="17"/>
        <v>0</v>
      </c>
      <c r="F136" s="25">
        <v>18</v>
      </c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1109</v>
      </c>
      <c r="B137" s="11" t="s">
        <v>1170</v>
      </c>
      <c r="C137" s="14">
        <v>40</v>
      </c>
      <c r="D137" s="13">
        <v>2</v>
      </c>
      <c r="E137" s="14">
        <f t="shared" si="17"/>
        <v>80</v>
      </c>
      <c r="F137" s="25">
        <v>70</v>
      </c>
      <c r="G137" s="14">
        <v>2</v>
      </c>
      <c r="H137" s="14">
        <f t="shared" si="18"/>
        <v>80</v>
      </c>
      <c r="I137" s="14">
        <v>89</v>
      </c>
      <c r="J137" s="13">
        <v>3</v>
      </c>
      <c r="K137" s="14">
        <f t="shared" si="19"/>
        <v>120</v>
      </c>
      <c r="L137" s="25">
        <v>112</v>
      </c>
      <c r="M137" s="14">
        <v>2</v>
      </c>
      <c r="N137" s="14">
        <f t="shared" si="20"/>
        <v>80</v>
      </c>
      <c r="O137" s="14">
        <v>91</v>
      </c>
      <c r="P137" s="13">
        <v>2</v>
      </c>
      <c r="Q137" s="14">
        <f t="shared" si="21"/>
        <v>80</v>
      </c>
      <c r="R137" s="25">
        <v>93</v>
      </c>
      <c r="S137" s="14">
        <v>3</v>
      </c>
      <c r="T137" s="14">
        <f t="shared" si="22"/>
        <v>120</v>
      </c>
      <c r="U137" s="14">
        <v>110</v>
      </c>
      <c r="V137" s="13">
        <v>3</v>
      </c>
      <c r="W137" s="14">
        <f t="shared" si="23"/>
        <v>120</v>
      </c>
      <c r="X137" s="25">
        <v>166</v>
      </c>
      <c r="Y137" s="14">
        <v>2</v>
      </c>
      <c r="Z137" s="14">
        <f t="shared" si="24"/>
        <v>80</v>
      </c>
      <c r="AA137" s="14">
        <v>92</v>
      </c>
      <c r="AB137" s="13">
        <v>1</v>
      </c>
      <c r="AC137" s="14">
        <f t="shared" si="25"/>
        <v>40</v>
      </c>
      <c r="AD137" s="6">
        <v>55</v>
      </c>
      <c r="AE137" s="5"/>
    </row>
    <row r="138" spans="1:31">
      <c r="A138" s="5" t="s">
        <v>1109</v>
      </c>
      <c r="B138" s="11" t="s">
        <v>1170</v>
      </c>
      <c r="C138" s="14">
        <v>45</v>
      </c>
      <c r="D138" s="13"/>
      <c r="E138" s="14"/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>
        <v>2</v>
      </c>
      <c r="AC138" s="14">
        <f t="shared" si="25"/>
        <v>90</v>
      </c>
      <c r="AD138" s="6">
        <v>96</v>
      </c>
      <c r="AE138" s="5"/>
    </row>
    <row r="139" spans="1:31">
      <c r="A139" s="5" t="s">
        <v>1109</v>
      </c>
      <c r="B139" s="11" t="s">
        <v>1171</v>
      </c>
      <c r="C139" s="14">
        <v>40</v>
      </c>
      <c r="D139" s="13"/>
      <c r="E139" s="14">
        <f t="shared" si="17"/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>
        <v>1</v>
      </c>
      <c r="Q139" s="14">
        <f t="shared" si="21"/>
        <v>40</v>
      </c>
      <c r="R139" s="25">
        <v>32</v>
      </c>
      <c r="S139" s="14">
        <v>1</v>
      </c>
      <c r="T139" s="14">
        <f t="shared" si="22"/>
        <v>40</v>
      </c>
      <c r="U139" s="14">
        <v>37</v>
      </c>
      <c r="V139" s="13"/>
      <c r="W139" s="14">
        <f t="shared" si="23"/>
        <v>0</v>
      </c>
      <c r="X139" s="25"/>
      <c r="Y139" s="14">
        <v>1</v>
      </c>
      <c r="Z139" s="14">
        <f t="shared" si="24"/>
        <v>40</v>
      </c>
      <c r="AA139" s="14">
        <v>27</v>
      </c>
      <c r="AB139" s="13">
        <v>1</v>
      </c>
      <c r="AC139" s="14">
        <f t="shared" si="25"/>
        <v>40</v>
      </c>
      <c r="AD139" s="6">
        <v>21</v>
      </c>
      <c r="AE139" s="5"/>
    </row>
    <row r="140" spans="1:31">
      <c r="A140" s="5" t="s">
        <v>1109</v>
      </c>
      <c r="B140" s="11" t="s">
        <v>1171</v>
      </c>
      <c r="C140" s="14"/>
      <c r="D140" s="13"/>
      <c r="E140" s="14">
        <f t="shared" si="17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>
        <v>1</v>
      </c>
      <c r="W140" s="14">
        <f t="shared" si="23"/>
        <v>0</v>
      </c>
      <c r="X140" s="25">
        <v>37</v>
      </c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1109</v>
      </c>
      <c r="B141" s="11" t="s">
        <v>1172</v>
      </c>
      <c r="C141" s="14"/>
      <c r="D141" s="13"/>
      <c r="E141" s="14">
        <f t="shared" si="17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54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53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1109</v>
      </c>
      <c r="B142" s="11" t="s">
        <v>1172</v>
      </c>
      <c r="C142" s="14">
        <v>50</v>
      </c>
      <c r="D142" s="13">
        <v>2</v>
      </c>
      <c r="E142" s="14">
        <f t="shared" si="17"/>
        <v>100</v>
      </c>
      <c r="F142" s="25">
        <v>87</v>
      </c>
      <c r="G142" s="14">
        <v>3</v>
      </c>
      <c r="H142" s="14">
        <f t="shared" si="18"/>
        <v>150</v>
      </c>
      <c r="I142" s="14">
        <v>144</v>
      </c>
      <c r="J142" s="13">
        <v>3</v>
      </c>
      <c r="K142" s="14">
        <f t="shared" si="19"/>
        <v>150</v>
      </c>
      <c r="L142" s="25">
        <v>130</v>
      </c>
      <c r="M142" s="14">
        <v>1</v>
      </c>
      <c r="N142" s="14">
        <f t="shared" si="20"/>
        <v>50</v>
      </c>
      <c r="O142" s="14">
        <v>35</v>
      </c>
      <c r="P142" s="13">
        <v>2</v>
      </c>
      <c r="Q142" s="14">
        <f t="shared" si="21"/>
        <v>100</v>
      </c>
      <c r="R142" s="25">
        <v>95</v>
      </c>
      <c r="S142" s="14">
        <v>2</v>
      </c>
      <c r="T142" s="14">
        <f t="shared" si="22"/>
        <v>100</v>
      </c>
      <c r="U142" s="14">
        <v>88</v>
      </c>
      <c r="V142" s="13">
        <v>2</v>
      </c>
      <c r="W142" s="14">
        <f t="shared" si="23"/>
        <v>100</v>
      </c>
      <c r="X142" s="25">
        <v>104</v>
      </c>
      <c r="Y142" s="14">
        <v>2</v>
      </c>
      <c r="Z142" s="14">
        <f t="shared" si="24"/>
        <v>100</v>
      </c>
      <c r="AA142" s="14">
        <v>93</v>
      </c>
      <c r="AB142" s="13">
        <v>3</v>
      </c>
      <c r="AC142" s="14">
        <f t="shared" si="25"/>
        <v>150</v>
      </c>
      <c r="AD142" s="6">
        <v>121</v>
      </c>
      <c r="AE142" s="5"/>
    </row>
    <row r="143" spans="1:31">
      <c r="A143" s="5" t="s">
        <v>1109</v>
      </c>
      <c r="B143" s="11" t="s">
        <v>1173</v>
      </c>
      <c r="C143" s="14"/>
      <c r="D143" s="13"/>
      <c r="E143" s="14">
        <f t="shared" si="17"/>
        <v>0</v>
      </c>
      <c r="F143" s="25"/>
      <c r="G143" s="14">
        <v>1</v>
      </c>
      <c r="H143" s="14">
        <f t="shared" si="18"/>
        <v>0</v>
      </c>
      <c r="I143" s="14">
        <v>33</v>
      </c>
      <c r="J143" s="13"/>
      <c r="K143" s="14">
        <f t="shared" si="19"/>
        <v>0</v>
      </c>
      <c r="L143" s="25"/>
      <c r="M143" s="14"/>
      <c r="N143" s="14">
        <f t="shared" si="20"/>
        <v>0</v>
      </c>
      <c r="O143" s="14"/>
      <c r="P143" s="13"/>
      <c r="Q143" s="14">
        <f t="shared" si="21"/>
        <v>0</v>
      </c>
      <c r="R143" s="25"/>
      <c r="S143" s="14"/>
      <c r="T143" s="14">
        <f t="shared" si="22"/>
        <v>0</v>
      </c>
      <c r="U143" s="14"/>
      <c r="V143" s="13">
        <v>3</v>
      </c>
      <c r="W143" s="14">
        <f t="shared" si="23"/>
        <v>0</v>
      </c>
      <c r="X143" s="25">
        <v>80</v>
      </c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1109</v>
      </c>
      <c r="B144" s="11" t="s">
        <v>1173</v>
      </c>
      <c r="C144" s="14">
        <v>50</v>
      </c>
      <c r="D144" s="13"/>
      <c r="E144" s="14">
        <f t="shared" si="17"/>
        <v>0</v>
      </c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>
        <v>2</v>
      </c>
      <c r="T144" s="14">
        <f t="shared" si="22"/>
        <v>100</v>
      </c>
      <c r="U144" s="14">
        <v>86</v>
      </c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>
        <v>1</v>
      </c>
      <c r="AC144" s="14">
        <f t="shared" si="25"/>
        <v>50</v>
      </c>
      <c r="AD144" s="6">
        <v>40</v>
      </c>
      <c r="AE144" s="5"/>
    </row>
    <row r="145" spans="1:31">
      <c r="A145" s="5" t="s">
        <v>1109</v>
      </c>
      <c r="B145" s="11" t="s">
        <v>1173</v>
      </c>
      <c r="C145" s="14">
        <v>60</v>
      </c>
      <c r="D145" s="13"/>
      <c r="E145" s="14">
        <f t="shared" si="17"/>
        <v>0</v>
      </c>
      <c r="F145" s="25"/>
      <c r="G145" s="14"/>
      <c r="H145" s="14">
        <f t="shared" si="18"/>
        <v>0</v>
      </c>
      <c r="I145" s="14"/>
      <c r="J145" s="13"/>
      <c r="K145" s="14">
        <f t="shared" si="19"/>
        <v>0</v>
      </c>
      <c r="L145" s="25"/>
      <c r="M145" s="14"/>
      <c r="N145" s="14">
        <f t="shared" si="20"/>
        <v>0</v>
      </c>
      <c r="O145" s="14"/>
      <c r="P145" s="13">
        <v>1</v>
      </c>
      <c r="Q145" s="14">
        <f t="shared" si="21"/>
        <v>60</v>
      </c>
      <c r="R145" s="25">
        <v>50</v>
      </c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>
        <v>1</v>
      </c>
      <c r="Z145" s="14">
        <f t="shared" si="24"/>
        <v>60</v>
      </c>
      <c r="AA145" s="14">
        <v>44</v>
      </c>
      <c r="AB145" s="13"/>
      <c r="AC145" s="14">
        <f t="shared" si="25"/>
        <v>0</v>
      </c>
      <c r="AD145" s="6"/>
      <c r="AE145" s="5"/>
    </row>
    <row r="146" spans="1:31">
      <c r="A146" s="5" t="s">
        <v>1109</v>
      </c>
      <c r="B146" s="11" t="s">
        <v>1173</v>
      </c>
      <c r="C146" s="14"/>
      <c r="D146" s="13">
        <v>1</v>
      </c>
      <c r="E146" s="14">
        <f t="shared" ref="E146:E210" si="26">(C146*D146)</f>
        <v>0</v>
      </c>
      <c r="F146" s="25">
        <v>68</v>
      </c>
      <c r="G146" s="14">
        <v>1</v>
      </c>
      <c r="H146" s="14">
        <f t="shared" si="18"/>
        <v>0</v>
      </c>
      <c r="I146" s="14">
        <v>65</v>
      </c>
      <c r="J146" s="13">
        <v>1</v>
      </c>
      <c r="K146" s="14">
        <f t="shared" si="19"/>
        <v>0</v>
      </c>
      <c r="L146" s="25">
        <v>47</v>
      </c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1109</v>
      </c>
      <c r="B147" s="11" t="s">
        <v>1173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>
        <v>1</v>
      </c>
      <c r="N147" s="14">
        <f t="shared" si="20"/>
        <v>0</v>
      </c>
      <c r="O147" s="14">
        <v>50</v>
      </c>
      <c r="P147" s="13"/>
      <c r="Q147" s="14">
        <f t="shared" si="21"/>
        <v>0</v>
      </c>
      <c r="R147" s="25"/>
      <c r="S147" s="14"/>
      <c r="T147" s="14">
        <f t="shared" si="22"/>
        <v>0</v>
      </c>
      <c r="U147" s="14"/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1109</v>
      </c>
      <c r="B148" s="11" t="s">
        <v>1174</v>
      </c>
      <c r="C148" s="14">
        <v>32</v>
      </c>
      <c r="D148" s="13">
        <v>1</v>
      </c>
      <c r="E148" s="14">
        <f t="shared" si="26"/>
        <v>32</v>
      </c>
      <c r="F148" s="25">
        <v>28</v>
      </c>
      <c r="G148" s="14">
        <v>2</v>
      </c>
      <c r="H148" s="14">
        <f t="shared" si="18"/>
        <v>64</v>
      </c>
      <c r="I148" s="14">
        <v>77</v>
      </c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>
        <v>2</v>
      </c>
      <c r="Q148" s="14">
        <f t="shared" si="21"/>
        <v>64</v>
      </c>
      <c r="R148" s="25">
        <v>81</v>
      </c>
      <c r="S148" s="14"/>
      <c r="T148" s="14">
        <f t="shared" si="22"/>
        <v>0</v>
      </c>
      <c r="U148" s="14"/>
      <c r="V148" s="13"/>
      <c r="W148" s="14">
        <f t="shared" si="23"/>
        <v>0</v>
      </c>
      <c r="X148" s="25"/>
      <c r="Y148" s="14">
        <v>1</v>
      </c>
      <c r="Z148" s="14">
        <f t="shared" si="24"/>
        <v>32</v>
      </c>
      <c r="AA148" s="14">
        <v>42</v>
      </c>
      <c r="AB148" s="13"/>
      <c r="AC148" s="14">
        <f t="shared" si="25"/>
        <v>0</v>
      </c>
      <c r="AD148" s="6"/>
      <c r="AE148" s="5"/>
    </row>
    <row r="149" spans="1:31">
      <c r="A149" s="5" t="s">
        <v>1109</v>
      </c>
      <c r="B149" s="11" t="s">
        <v>1174</v>
      </c>
      <c r="C149" s="14">
        <v>40</v>
      </c>
      <c r="D149" s="13">
        <v>1</v>
      </c>
      <c r="E149" s="14">
        <f t="shared" si="26"/>
        <v>40</v>
      </c>
      <c r="F149" s="25">
        <v>33</v>
      </c>
      <c r="G149" s="14"/>
      <c r="H149" s="14">
        <f t="shared" si="18"/>
        <v>0</v>
      </c>
      <c r="I149" s="14"/>
      <c r="J149" s="13">
        <v>2</v>
      </c>
      <c r="K149" s="14">
        <f t="shared" si="19"/>
        <v>80</v>
      </c>
      <c r="L149" s="25">
        <v>86</v>
      </c>
      <c r="M149" s="14">
        <v>1</v>
      </c>
      <c r="N149" s="14">
        <f t="shared" si="20"/>
        <v>40</v>
      </c>
      <c r="O149" s="14">
        <v>54</v>
      </c>
      <c r="P149" s="13"/>
      <c r="Q149" s="14">
        <f t="shared" si="21"/>
        <v>0</v>
      </c>
      <c r="R149" s="25"/>
      <c r="S149" s="14">
        <v>3</v>
      </c>
      <c r="T149" s="14">
        <f t="shared" si="22"/>
        <v>120</v>
      </c>
      <c r="U149" s="14">
        <v>131</v>
      </c>
      <c r="V149" s="13">
        <v>2</v>
      </c>
      <c r="W149" s="14">
        <f t="shared" si="23"/>
        <v>80</v>
      </c>
      <c r="X149" s="25">
        <v>98</v>
      </c>
      <c r="Y149" s="14"/>
      <c r="Z149" s="14">
        <f t="shared" si="24"/>
        <v>0</v>
      </c>
      <c r="AA149" s="14"/>
      <c r="AB149" s="13">
        <v>3</v>
      </c>
      <c r="AC149" s="14">
        <f t="shared" si="25"/>
        <v>120</v>
      </c>
      <c r="AD149" s="6">
        <v>104</v>
      </c>
      <c r="AE149" s="5"/>
    </row>
    <row r="150" spans="1:31">
      <c r="A150" s="5" t="s">
        <v>1109</v>
      </c>
      <c r="B150" s="11" t="s">
        <v>1174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>
        <v>1</v>
      </c>
      <c r="N150" s="14">
        <f t="shared" si="20"/>
        <v>0</v>
      </c>
      <c r="O150" s="14">
        <v>52</v>
      </c>
      <c r="P150" s="13"/>
      <c r="Q150" s="14">
        <f t="shared" si="21"/>
        <v>0</v>
      </c>
      <c r="R150" s="25"/>
      <c r="S150" s="14"/>
      <c r="T150" s="14">
        <f t="shared" si="22"/>
        <v>0</v>
      </c>
      <c r="U150" s="14"/>
      <c r="V150" s="13">
        <v>1</v>
      </c>
      <c r="W150" s="14">
        <f t="shared" si="23"/>
        <v>0</v>
      </c>
      <c r="X150" s="25">
        <v>42</v>
      </c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1109</v>
      </c>
      <c r="B151" s="11" t="s">
        <v>1175</v>
      </c>
      <c r="C151" s="14"/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>
        <v>2</v>
      </c>
      <c r="N151" s="14">
        <f t="shared" si="20"/>
        <v>0</v>
      </c>
      <c r="O151" s="14">
        <v>33</v>
      </c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>
        <v>2</v>
      </c>
      <c r="W151" s="14">
        <f t="shared" si="23"/>
        <v>0</v>
      </c>
      <c r="X151" s="25">
        <v>27</v>
      </c>
      <c r="Y151" s="14"/>
      <c r="Z151" s="14">
        <f t="shared" si="24"/>
        <v>0</v>
      </c>
      <c r="AA151" s="14"/>
      <c r="AB151" s="13"/>
      <c r="AC151" s="14">
        <f t="shared" si="25"/>
        <v>0</v>
      </c>
      <c r="AD151" s="6"/>
      <c r="AE151" s="5"/>
    </row>
    <row r="152" spans="1:31">
      <c r="A152" s="5" t="s">
        <v>1109</v>
      </c>
      <c r="B152" s="11" t="s">
        <v>1175</v>
      </c>
      <c r="C152" s="14">
        <v>20</v>
      </c>
      <c r="D152" s="13">
        <v>1</v>
      </c>
      <c r="E152" s="14">
        <f t="shared" si="26"/>
        <v>20</v>
      </c>
      <c r="F152" s="25">
        <v>21</v>
      </c>
      <c r="G152" s="14">
        <v>3</v>
      </c>
      <c r="H152" s="14">
        <f t="shared" si="18"/>
        <v>60</v>
      </c>
      <c r="I152" s="14">
        <v>41</v>
      </c>
      <c r="J152" s="13">
        <v>3</v>
      </c>
      <c r="K152" s="14">
        <f t="shared" si="19"/>
        <v>60</v>
      </c>
      <c r="L152" s="25">
        <v>56</v>
      </c>
      <c r="M152" s="14">
        <v>1</v>
      </c>
      <c r="N152" s="14">
        <f t="shared" si="20"/>
        <v>20</v>
      </c>
      <c r="O152" s="14">
        <v>14</v>
      </c>
      <c r="P152" s="13">
        <v>3</v>
      </c>
      <c r="Q152" s="14">
        <f t="shared" si="21"/>
        <v>60</v>
      </c>
      <c r="R152" s="25">
        <v>66</v>
      </c>
      <c r="S152" s="14">
        <v>2</v>
      </c>
      <c r="T152" s="14">
        <f t="shared" si="22"/>
        <v>40</v>
      </c>
      <c r="U152" s="14">
        <v>41</v>
      </c>
      <c r="V152" s="13">
        <v>1</v>
      </c>
      <c r="W152" s="14">
        <f t="shared" si="23"/>
        <v>20</v>
      </c>
      <c r="X152" s="25">
        <v>18</v>
      </c>
      <c r="Y152" s="14">
        <v>3</v>
      </c>
      <c r="Z152" s="14">
        <f t="shared" si="24"/>
        <v>60</v>
      </c>
      <c r="AA152" s="14">
        <v>43</v>
      </c>
      <c r="AB152" s="13">
        <v>2</v>
      </c>
      <c r="AC152" s="14">
        <f t="shared" si="25"/>
        <v>40</v>
      </c>
      <c r="AD152" s="6">
        <v>27</v>
      </c>
      <c r="AE152" s="5"/>
    </row>
    <row r="153" spans="1:31">
      <c r="A153" s="5" t="s">
        <v>1109</v>
      </c>
      <c r="B153" s="11" t="s">
        <v>1175</v>
      </c>
      <c r="C153" s="14"/>
      <c r="D153" s="13">
        <v>1</v>
      </c>
      <c r="E153" s="14">
        <f t="shared" si="26"/>
        <v>0</v>
      </c>
      <c r="F153" s="25">
        <v>20</v>
      </c>
      <c r="G153" s="14"/>
      <c r="H153" s="14">
        <f t="shared" si="18"/>
        <v>0</v>
      </c>
      <c r="I153" s="14"/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1109</v>
      </c>
      <c r="B154" s="11" t="s">
        <v>1175</v>
      </c>
      <c r="C154" s="14">
        <v>50</v>
      </c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>
        <v>1</v>
      </c>
      <c r="Q154" s="14">
        <f t="shared" si="21"/>
        <v>50</v>
      </c>
      <c r="R154" s="25">
        <v>61</v>
      </c>
      <c r="S154" s="14"/>
      <c r="T154" s="14">
        <f t="shared" si="22"/>
        <v>0</v>
      </c>
      <c r="U154" s="14"/>
      <c r="V154" s="13"/>
      <c r="W154" s="14">
        <f t="shared" si="23"/>
        <v>0</v>
      </c>
      <c r="X154" s="25"/>
      <c r="Y154" s="14">
        <v>1</v>
      </c>
      <c r="Z154" s="14">
        <f t="shared" si="24"/>
        <v>50</v>
      </c>
      <c r="AA154" s="14">
        <v>62</v>
      </c>
      <c r="AB154" s="13"/>
      <c r="AC154" s="14">
        <f t="shared" si="25"/>
        <v>0</v>
      </c>
      <c r="AD154" s="6"/>
      <c r="AE154" s="5"/>
    </row>
    <row r="155" spans="1:31">
      <c r="A155" s="5" t="s">
        <v>1109</v>
      </c>
      <c r="B155" s="11" t="s">
        <v>1175</v>
      </c>
      <c r="C155" s="14"/>
      <c r="D155" s="13"/>
      <c r="E155" s="14">
        <f t="shared" si="26"/>
        <v>0</v>
      </c>
      <c r="F155" s="25"/>
      <c r="G155" s="14">
        <v>1</v>
      </c>
      <c r="H155" s="14">
        <f t="shared" si="18"/>
        <v>0</v>
      </c>
      <c r="I155" s="14">
        <v>61</v>
      </c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/>
      <c r="W155" s="14">
        <f t="shared" si="23"/>
        <v>0</v>
      </c>
      <c r="X155" s="25"/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1109</v>
      </c>
      <c r="B156" s="11" t="s">
        <v>1176</v>
      </c>
      <c r="C156" s="14">
        <v>15</v>
      </c>
      <c r="D156" s="13">
        <v>1</v>
      </c>
      <c r="E156" s="14">
        <f t="shared" si="26"/>
        <v>15</v>
      </c>
      <c r="F156" s="25">
        <v>11</v>
      </c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>
        <v>1</v>
      </c>
      <c r="N156" s="14">
        <f t="shared" si="20"/>
        <v>15</v>
      </c>
      <c r="O156" s="14">
        <v>13</v>
      </c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>
        <v>1</v>
      </c>
      <c r="W156" s="14">
        <f t="shared" si="23"/>
        <v>15</v>
      </c>
      <c r="X156" s="25">
        <v>15</v>
      </c>
      <c r="Y156" s="14"/>
      <c r="Z156" s="14">
        <f t="shared" si="24"/>
        <v>0</v>
      </c>
      <c r="AA156" s="14"/>
      <c r="AB156" s="13">
        <v>1</v>
      </c>
      <c r="AC156" s="14">
        <f t="shared" si="25"/>
        <v>15</v>
      </c>
      <c r="AD156" s="6">
        <v>11</v>
      </c>
      <c r="AE156" s="5"/>
    </row>
    <row r="157" spans="1:31">
      <c r="A157" s="5" t="s">
        <v>1109</v>
      </c>
      <c r="B157" s="11" t="s">
        <v>1176</v>
      </c>
      <c r="C157" s="14">
        <v>20</v>
      </c>
      <c r="D157" s="13">
        <v>1</v>
      </c>
      <c r="E157" s="14">
        <f t="shared" si="26"/>
        <v>20</v>
      </c>
      <c r="F157" s="25">
        <v>13</v>
      </c>
      <c r="G157" s="14">
        <v>2</v>
      </c>
      <c r="H157" s="14">
        <f t="shared" si="18"/>
        <v>40</v>
      </c>
      <c r="I157" s="14">
        <v>32</v>
      </c>
      <c r="J157" s="13"/>
      <c r="K157" s="14">
        <f t="shared" si="19"/>
        <v>0</v>
      </c>
      <c r="L157" s="25"/>
      <c r="M157" s="14">
        <v>1</v>
      </c>
      <c r="N157" s="14">
        <f t="shared" si="20"/>
        <v>20</v>
      </c>
      <c r="O157" s="14">
        <v>17</v>
      </c>
      <c r="P157" s="13">
        <v>2</v>
      </c>
      <c r="Q157" s="14">
        <f t="shared" si="21"/>
        <v>40</v>
      </c>
      <c r="R157" s="25">
        <v>33</v>
      </c>
      <c r="S157" s="14"/>
      <c r="T157" s="14">
        <f t="shared" si="22"/>
        <v>0</v>
      </c>
      <c r="U157" s="14"/>
      <c r="V157" s="13">
        <v>1</v>
      </c>
      <c r="W157" s="14">
        <f t="shared" si="23"/>
        <v>20</v>
      </c>
      <c r="X157" s="25">
        <v>20</v>
      </c>
      <c r="Y157" s="14">
        <v>2</v>
      </c>
      <c r="Z157" s="14">
        <f t="shared" si="24"/>
        <v>40</v>
      </c>
      <c r="AA157" s="14">
        <v>40</v>
      </c>
      <c r="AB157" s="13">
        <v>1</v>
      </c>
      <c r="AC157" s="14">
        <f t="shared" si="25"/>
        <v>20</v>
      </c>
      <c r="AD157" s="6">
        <v>34</v>
      </c>
      <c r="AE157" s="5"/>
    </row>
    <row r="158" spans="1:31">
      <c r="A158" s="5" t="s">
        <v>1109</v>
      </c>
      <c r="B158" s="11" t="s">
        <v>1176</v>
      </c>
      <c r="C158" s="14"/>
      <c r="D158" s="13"/>
      <c r="E158" s="14">
        <f t="shared" si="26"/>
        <v>0</v>
      </c>
      <c r="F158" s="25"/>
      <c r="G158" s="14"/>
      <c r="H158" s="14">
        <f t="shared" si="18"/>
        <v>0</v>
      </c>
      <c r="I158" s="14"/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>
        <v>1</v>
      </c>
      <c r="T158" s="14">
        <f t="shared" si="22"/>
        <v>0</v>
      </c>
      <c r="U158" s="14">
        <v>35</v>
      </c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1109</v>
      </c>
      <c r="B159" s="11" t="s">
        <v>1176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>
        <v>1</v>
      </c>
      <c r="K159" s="14">
        <f t="shared" si="19"/>
        <v>0</v>
      </c>
      <c r="L159" s="25">
        <v>46</v>
      </c>
      <c r="M159" s="14"/>
      <c r="N159" s="14">
        <f t="shared" si="20"/>
        <v>0</v>
      </c>
      <c r="O159" s="14"/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1109</v>
      </c>
      <c r="B160" s="11" t="s">
        <v>1176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>
        <v>1</v>
      </c>
      <c r="N160" s="14">
        <f t="shared" si="20"/>
        <v>0</v>
      </c>
      <c r="O160" s="14">
        <v>53</v>
      </c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1109</v>
      </c>
      <c r="B161" s="11" t="s">
        <v>1177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>
        <v>1</v>
      </c>
      <c r="K161" s="14">
        <f t="shared" si="19"/>
        <v>0</v>
      </c>
      <c r="L161" s="25">
        <v>10</v>
      </c>
      <c r="M161" s="14">
        <v>1</v>
      </c>
      <c r="N161" s="14">
        <f t="shared" si="20"/>
        <v>0</v>
      </c>
      <c r="O161" s="14">
        <v>8</v>
      </c>
      <c r="P161" s="13"/>
      <c r="Q161" s="14">
        <f t="shared" si="21"/>
        <v>0</v>
      </c>
      <c r="R161" s="25"/>
      <c r="S161" s="14"/>
      <c r="T161" s="14">
        <f t="shared" si="22"/>
        <v>0</v>
      </c>
      <c r="U161" s="14"/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1109</v>
      </c>
      <c r="B162" s="11" t="s">
        <v>1177</v>
      </c>
      <c r="C162" s="14"/>
      <c r="D162" s="13"/>
      <c r="E162" s="14">
        <f t="shared" si="26"/>
        <v>0</v>
      </c>
      <c r="F162" s="25"/>
      <c r="G162" s="14">
        <v>1</v>
      </c>
      <c r="H162" s="14">
        <f t="shared" si="18"/>
        <v>0</v>
      </c>
      <c r="I162" s="14">
        <v>15</v>
      </c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1109</v>
      </c>
      <c r="B163" s="11" t="s">
        <v>1178</v>
      </c>
      <c r="C163" s="14"/>
      <c r="D163" s="13">
        <v>1</v>
      </c>
      <c r="E163" s="14">
        <f t="shared" si="26"/>
        <v>0</v>
      </c>
      <c r="F163" s="25">
        <v>32</v>
      </c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1109</v>
      </c>
      <c r="B164" s="11" t="s">
        <v>1179</v>
      </c>
      <c r="C164" s="14">
        <v>25</v>
      </c>
      <c r="D164" s="13"/>
      <c r="E164" s="14">
        <f t="shared" si="26"/>
        <v>0</v>
      </c>
      <c r="F164" s="25"/>
      <c r="G164" s="14">
        <v>1</v>
      </c>
      <c r="H164" s="14">
        <f t="shared" si="18"/>
        <v>25</v>
      </c>
      <c r="I164" s="14">
        <v>13</v>
      </c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>
        <v>1</v>
      </c>
      <c r="Q164" s="14">
        <f t="shared" si="21"/>
        <v>25</v>
      </c>
      <c r="R164" s="25">
        <v>8</v>
      </c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>
        <v>1</v>
      </c>
      <c r="Z164" s="14">
        <f t="shared" si="24"/>
        <v>25</v>
      </c>
      <c r="AA164" s="14">
        <v>15</v>
      </c>
      <c r="AB164" s="13"/>
      <c r="AC164" s="14">
        <f t="shared" si="25"/>
        <v>0</v>
      </c>
      <c r="AD164" s="6"/>
      <c r="AE164" s="5"/>
    </row>
    <row r="165" spans="1:31">
      <c r="A165" s="5" t="s">
        <v>1109</v>
      </c>
      <c r="B165" s="11" t="s">
        <v>1179</v>
      </c>
      <c r="C165" s="14"/>
      <c r="D165" s="13"/>
      <c r="E165" s="14">
        <f t="shared" si="26"/>
        <v>0</v>
      </c>
      <c r="F165" s="25"/>
      <c r="G165" s="14"/>
      <c r="H165" s="14">
        <f t="shared" si="18"/>
        <v>0</v>
      </c>
      <c r="I165" s="14"/>
      <c r="J165" s="13"/>
      <c r="K165" s="14">
        <f t="shared" si="19"/>
        <v>0</v>
      </c>
      <c r="L165" s="25"/>
      <c r="M165" s="14">
        <v>1</v>
      </c>
      <c r="N165" s="14">
        <f t="shared" si="20"/>
        <v>0</v>
      </c>
      <c r="O165" s="14">
        <v>10</v>
      </c>
      <c r="P165" s="13"/>
      <c r="Q165" s="14">
        <f t="shared" si="21"/>
        <v>0</v>
      </c>
      <c r="R165" s="25"/>
      <c r="S165" s="14"/>
      <c r="T165" s="14">
        <f t="shared" si="22"/>
        <v>0</v>
      </c>
      <c r="U165" s="14"/>
      <c r="V165" s="13">
        <v>1</v>
      </c>
      <c r="W165" s="14">
        <f t="shared" si="23"/>
        <v>0</v>
      </c>
      <c r="X165" s="25">
        <v>12</v>
      </c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1109</v>
      </c>
      <c r="B166" s="11" t="s">
        <v>1180</v>
      </c>
      <c r="C166" s="14"/>
      <c r="D166" s="13"/>
      <c r="E166" s="14">
        <f t="shared" si="26"/>
        <v>0</v>
      </c>
      <c r="F166" s="25"/>
      <c r="G166" s="14"/>
      <c r="H166" s="14">
        <f t="shared" si="18"/>
        <v>0</v>
      </c>
      <c r="I166" s="14"/>
      <c r="J166" s="13">
        <v>1</v>
      </c>
      <c r="K166" s="14">
        <f t="shared" si="19"/>
        <v>0</v>
      </c>
      <c r="L166" s="25">
        <v>12</v>
      </c>
      <c r="M166" s="14">
        <v>1</v>
      </c>
      <c r="N166" s="14">
        <f t="shared" si="20"/>
        <v>0</v>
      </c>
      <c r="O166" s="14">
        <v>5</v>
      </c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>
        <v>1</v>
      </c>
      <c r="W166" s="14">
        <f t="shared" si="23"/>
        <v>0</v>
      </c>
      <c r="X166" s="25">
        <v>10</v>
      </c>
      <c r="Y166" s="14"/>
      <c r="Z166" s="14">
        <f t="shared" si="24"/>
        <v>0</v>
      </c>
      <c r="AA166" s="14"/>
      <c r="AB166" s="13"/>
      <c r="AC166" s="14">
        <f t="shared" si="25"/>
        <v>0</v>
      </c>
      <c r="AD166" s="6"/>
      <c r="AE166" s="5"/>
    </row>
    <row r="167" spans="1:31">
      <c r="A167" s="5" t="s">
        <v>1109</v>
      </c>
      <c r="B167" s="11" t="s">
        <v>1180</v>
      </c>
      <c r="C167" s="14"/>
      <c r="D167" s="13"/>
      <c r="E167" s="14">
        <f t="shared" si="26"/>
        <v>0</v>
      </c>
      <c r="F167" s="25"/>
      <c r="G167" s="14">
        <v>1</v>
      </c>
      <c r="H167" s="14">
        <f t="shared" si="18"/>
        <v>0</v>
      </c>
      <c r="I167" s="14">
        <v>8</v>
      </c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/>
      <c r="Q167" s="14">
        <f t="shared" si="21"/>
        <v>0</v>
      </c>
      <c r="R167" s="25"/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/>
      <c r="Z167" s="14">
        <f t="shared" si="24"/>
        <v>0</v>
      </c>
      <c r="AA167" s="14"/>
      <c r="AB167" s="13"/>
      <c r="AC167" s="14">
        <f t="shared" si="25"/>
        <v>0</v>
      </c>
      <c r="AD167" s="6"/>
      <c r="AE167" s="5"/>
    </row>
    <row r="168" spans="1:31">
      <c r="A168" s="5" t="s">
        <v>1109</v>
      </c>
      <c r="B168" s="11" t="s">
        <v>1180</v>
      </c>
      <c r="C168" s="14">
        <v>60</v>
      </c>
      <c r="D168" s="13"/>
      <c r="E168" s="14">
        <f t="shared" si="26"/>
        <v>0</v>
      </c>
      <c r="F168" s="25"/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>
        <v>1</v>
      </c>
      <c r="Z168" s="14">
        <f t="shared" si="24"/>
        <v>60</v>
      </c>
      <c r="AA168" s="14">
        <v>10</v>
      </c>
      <c r="AB168" s="13"/>
      <c r="AC168" s="14">
        <f t="shared" si="25"/>
        <v>0</v>
      </c>
      <c r="AD168" s="6"/>
      <c r="AE168" s="5"/>
    </row>
    <row r="169" spans="1:31">
      <c r="A169" s="5" t="s">
        <v>1109</v>
      </c>
      <c r="B169" s="11" t="s">
        <v>1181</v>
      </c>
      <c r="C169" s="14">
        <v>32</v>
      </c>
      <c r="D169" s="13"/>
      <c r="E169" s="14">
        <f t="shared" si="26"/>
        <v>0</v>
      </c>
      <c r="F169" s="25"/>
      <c r="G169" s="14">
        <v>1</v>
      </c>
      <c r="H169" s="14">
        <f t="shared" si="18"/>
        <v>32</v>
      </c>
      <c r="I169" s="14">
        <v>24</v>
      </c>
      <c r="J169" s="13"/>
      <c r="K169" s="14">
        <f t="shared" si="19"/>
        <v>0</v>
      </c>
      <c r="L169" s="25"/>
      <c r="M169" s="14"/>
      <c r="N169" s="14">
        <f t="shared" si="20"/>
        <v>0</v>
      </c>
      <c r="O169" s="14"/>
      <c r="P169" s="13">
        <v>1</v>
      </c>
      <c r="Q169" s="14">
        <f t="shared" si="21"/>
        <v>32</v>
      </c>
      <c r="R169" s="25">
        <v>31</v>
      </c>
      <c r="S169" s="14"/>
      <c r="T169" s="14">
        <f t="shared" si="22"/>
        <v>0</v>
      </c>
      <c r="U169" s="14"/>
      <c r="V169" s="13"/>
      <c r="W169" s="14">
        <f t="shared" si="23"/>
        <v>0</v>
      </c>
      <c r="X169" s="25"/>
      <c r="Y169" s="14">
        <v>1</v>
      </c>
      <c r="Z169" s="14">
        <f t="shared" si="24"/>
        <v>32</v>
      </c>
      <c r="AA169" s="14">
        <v>35</v>
      </c>
      <c r="AB169" s="13"/>
      <c r="AC169" s="14">
        <f t="shared" si="25"/>
        <v>0</v>
      </c>
      <c r="AD169" s="6"/>
      <c r="AE169" s="5"/>
    </row>
    <row r="170" spans="1:31">
      <c r="A170" s="5" t="s">
        <v>1109</v>
      </c>
      <c r="B170" s="11" t="s">
        <v>1181</v>
      </c>
      <c r="C170" s="14">
        <v>40</v>
      </c>
      <c r="D170" s="13">
        <v>2</v>
      </c>
      <c r="E170" s="14">
        <f t="shared" si="26"/>
        <v>80</v>
      </c>
      <c r="F170" s="25">
        <v>64</v>
      </c>
      <c r="G170" s="14">
        <v>2</v>
      </c>
      <c r="H170" s="14">
        <f t="shared" si="18"/>
        <v>80</v>
      </c>
      <c r="I170" s="14">
        <v>72</v>
      </c>
      <c r="J170" s="13"/>
      <c r="K170" s="14">
        <f t="shared" si="19"/>
        <v>0</v>
      </c>
      <c r="L170" s="25"/>
      <c r="M170" s="14">
        <v>3</v>
      </c>
      <c r="N170" s="14">
        <f t="shared" si="20"/>
        <v>120</v>
      </c>
      <c r="O170" s="14">
        <v>114</v>
      </c>
      <c r="P170" s="13">
        <v>2</v>
      </c>
      <c r="Q170" s="14">
        <f t="shared" si="21"/>
        <v>80</v>
      </c>
      <c r="R170" s="25">
        <v>99</v>
      </c>
      <c r="S170" s="14"/>
      <c r="T170" s="14">
        <f t="shared" si="22"/>
        <v>0</v>
      </c>
      <c r="U170" s="14"/>
      <c r="V170" s="13">
        <v>3</v>
      </c>
      <c r="W170" s="14">
        <f t="shared" si="23"/>
        <v>120</v>
      </c>
      <c r="X170" s="25">
        <v>117</v>
      </c>
      <c r="Y170" s="14">
        <v>2</v>
      </c>
      <c r="Z170" s="14">
        <f t="shared" si="24"/>
        <v>80</v>
      </c>
      <c r="AA170" s="14">
        <v>77</v>
      </c>
      <c r="AB170" s="13"/>
      <c r="AC170" s="14">
        <f t="shared" si="25"/>
        <v>0</v>
      </c>
      <c r="AD170" s="6"/>
      <c r="AE170" s="5"/>
    </row>
    <row r="171" spans="1:31">
      <c r="A171" s="5" t="s">
        <v>1109</v>
      </c>
      <c r="B171" s="11" t="s">
        <v>1181</v>
      </c>
      <c r="C171" s="14">
        <v>50</v>
      </c>
      <c r="D171" s="13"/>
      <c r="E171" s="14">
        <f t="shared" si="26"/>
        <v>0</v>
      </c>
      <c r="F171" s="25"/>
      <c r="G171" s="14">
        <v>1</v>
      </c>
      <c r="H171" s="14">
        <f t="shared" si="18"/>
        <v>50</v>
      </c>
      <c r="I171" s="14">
        <v>40</v>
      </c>
      <c r="J171" s="13">
        <v>4</v>
      </c>
      <c r="K171" s="14">
        <f t="shared" si="19"/>
        <v>200</v>
      </c>
      <c r="L171" s="25">
        <v>152</v>
      </c>
      <c r="M171" s="14">
        <v>1</v>
      </c>
      <c r="N171" s="14">
        <f t="shared" si="20"/>
        <v>50</v>
      </c>
      <c r="O171" s="14">
        <v>43</v>
      </c>
      <c r="P171" s="13">
        <v>1</v>
      </c>
      <c r="Q171" s="14">
        <f t="shared" si="21"/>
        <v>50</v>
      </c>
      <c r="R171" s="25">
        <v>51</v>
      </c>
      <c r="S171" s="14">
        <v>5</v>
      </c>
      <c r="T171" s="14">
        <f t="shared" si="22"/>
        <v>250</v>
      </c>
      <c r="U171" s="14">
        <v>227</v>
      </c>
      <c r="V171" s="13">
        <v>1</v>
      </c>
      <c r="W171" s="14">
        <f t="shared" si="23"/>
        <v>50</v>
      </c>
      <c r="X171" s="25">
        <v>53</v>
      </c>
      <c r="Y171" s="14">
        <v>1</v>
      </c>
      <c r="Z171" s="14">
        <f t="shared" si="24"/>
        <v>50</v>
      </c>
      <c r="AA171" s="14">
        <v>46</v>
      </c>
      <c r="AB171" s="13">
        <v>4</v>
      </c>
      <c r="AC171" s="14">
        <f t="shared" si="25"/>
        <v>200</v>
      </c>
      <c r="AD171" s="6">
        <v>162</v>
      </c>
      <c r="AE171" s="5"/>
    </row>
    <row r="172" spans="1:31">
      <c r="A172" s="5" t="s">
        <v>1109</v>
      </c>
      <c r="B172" s="11" t="s">
        <v>1182</v>
      </c>
      <c r="C172" s="14">
        <v>32</v>
      </c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>
        <v>1</v>
      </c>
      <c r="Q172" s="14">
        <f t="shared" si="21"/>
        <v>32</v>
      </c>
      <c r="R172" s="25">
        <v>17</v>
      </c>
      <c r="S172" s="14"/>
      <c r="T172" s="14">
        <f t="shared" si="22"/>
        <v>0</v>
      </c>
      <c r="U172" s="14"/>
      <c r="V172" s="13">
        <v>1</v>
      </c>
      <c r="W172" s="14">
        <f t="shared" si="23"/>
        <v>32</v>
      </c>
      <c r="X172" s="25">
        <v>29</v>
      </c>
      <c r="Y172" s="14">
        <v>1</v>
      </c>
      <c r="Z172" s="14">
        <f t="shared" si="24"/>
        <v>32</v>
      </c>
      <c r="AA172" s="14">
        <v>21</v>
      </c>
      <c r="AB172" s="13"/>
      <c r="AC172" s="14">
        <f t="shared" si="25"/>
        <v>0</v>
      </c>
      <c r="AD172" s="6"/>
      <c r="AE172" s="5"/>
    </row>
    <row r="173" spans="1:31">
      <c r="A173" s="5" t="s">
        <v>1109</v>
      </c>
      <c r="B173" s="11" t="s">
        <v>1183</v>
      </c>
      <c r="C173" s="14"/>
      <c r="D173" s="13"/>
      <c r="E173" s="14">
        <f t="shared" si="26"/>
        <v>0</v>
      </c>
      <c r="F173" s="25"/>
      <c r="G173" s="14"/>
      <c r="H173" s="14">
        <f t="shared" si="18"/>
        <v>0</v>
      </c>
      <c r="I173" s="14"/>
      <c r="J173" s="13"/>
      <c r="K173" s="14">
        <f t="shared" si="19"/>
        <v>0</v>
      </c>
      <c r="L173" s="25"/>
      <c r="M173" s="14">
        <v>1</v>
      </c>
      <c r="N173" s="14">
        <f t="shared" si="20"/>
        <v>0</v>
      </c>
      <c r="O173" s="14">
        <v>1</v>
      </c>
      <c r="P173" s="13"/>
      <c r="Q173" s="14">
        <f t="shared" si="21"/>
        <v>0</v>
      </c>
      <c r="R173" s="25"/>
      <c r="S173" s="14"/>
      <c r="T173" s="14">
        <f t="shared" si="22"/>
        <v>0</v>
      </c>
      <c r="U173" s="14"/>
      <c r="V173" s="13"/>
      <c r="W173" s="14">
        <f t="shared" si="23"/>
        <v>0</v>
      </c>
      <c r="X173" s="25"/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1109</v>
      </c>
      <c r="B174" s="11" t="s">
        <v>1183</v>
      </c>
      <c r="C174" s="14">
        <v>32</v>
      </c>
      <c r="D174" s="13">
        <v>1</v>
      </c>
      <c r="E174" s="14">
        <f t="shared" si="26"/>
        <v>32</v>
      </c>
      <c r="F174" s="25">
        <v>29</v>
      </c>
      <c r="G174" s="14">
        <v>2</v>
      </c>
      <c r="H174" s="14">
        <f t="shared" si="18"/>
        <v>64</v>
      </c>
      <c r="I174" s="14">
        <v>59</v>
      </c>
      <c r="J174" s="13">
        <v>2</v>
      </c>
      <c r="K174" s="14">
        <f t="shared" si="19"/>
        <v>64</v>
      </c>
      <c r="L174" s="25">
        <v>63</v>
      </c>
      <c r="M174" s="14">
        <v>2</v>
      </c>
      <c r="N174" s="14">
        <f t="shared" si="20"/>
        <v>64</v>
      </c>
      <c r="O174" s="14">
        <v>61</v>
      </c>
      <c r="P174" s="13">
        <v>2</v>
      </c>
      <c r="Q174" s="14">
        <f t="shared" si="21"/>
        <v>64</v>
      </c>
      <c r="R174" s="25">
        <v>71</v>
      </c>
      <c r="S174" s="14">
        <v>2</v>
      </c>
      <c r="T174" s="14">
        <f t="shared" si="22"/>
        <v>64</v>
      </c>
      <c r="U174" s="14">
        <v>60</v>
      </c>
      <c r="V174" s="13">
        <v>2</v>
      </c>
      <c r="W174" s="14">
        <f t="shared" si="23"/>
        <v>64</v>
      </c>
      <c r="X174" s="25">
        <v>61</v>
      </c>
      <c r="Y174" s="14">
        <v>2</v>
      </c>
      <c r="Z174" s="14">
        <f t="shared" si="24"/>
        <v>64</v>
      </c>
      <c r="AA174" s="14">
        <v>75</v>
      </c>
      <c r="AB174" s="13">
        <v>2</v>
      </c>
      <c r="AC174" s="14">
        <f t="shared" si="25"/>
        <v>64</v>
      </c>
      <c r="AD174" s="6">
        <v>58</v>
      </c>
      <c r="AE174" s="5"/>
    </row>
    <row r="175" spans="1:31">
      <c r="A175" s="5" t="s">
        <v>1109</v>
      </c>
      <c r="B175" s="11" t="s">
        <v>1184</v>
      </c>
      <c r="C175" s="14"/>
      <c r="D175" s="13">
        <v>1</v>
      </c>
      <c r="E175" s="14">
        <f t="shared" si="26"/>
        <v>0</v>
      </c>
      <c r="F175" s="25">
        <v>14</v>
      </c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/>
      <c r="W175" s="14">
        <f t="shared" si="23"/>
        <v>0</v>
      </c>
      <c r="X175" s="25"/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1109</v>
      </c>
      <c r="B176" s="11" t="s">
        <v>1184</v>
      </c>
      <c r="C176" s="14"/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/>
      <c r="K176" s="14">
        <f t="shared" si="19"/>
        <v>0</v>
      </c>
      <c r="L176" s="25"/>
      <c r="M176" s="14">
        <v>1</v>
      </c>
      <c r="N176" s="14">
        <f t="shared" si="20"/>
        <v>0</v>
      </c>
      <c r="O176" s="14">
        <v>15</v>
      </c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>
        <v>1</v>
      </c>
      <c r="W176" s="14">
        <f t="shared" si="23"/>
        <v>0</v>
      </c>
      <c r="X176" s="25">
        <v>14</v>
      </c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1109</v>
      </c>
      <c r="B177" s="11" t="s">
        <v>1184</v>
      </c>
      <c r="C177" s="14">
        <v>32</v>
      </c>
      <c r="D177" s="13"/>
      <c r="E177" s="14">
        <f t="shared" si="26"/>
        <v>0</v>
      </c>
      <c r="F177" s="25"/>
      <c r="G177" s="14">
        <v>1</v>
      </c>
      <c r="H177" s="14">
        <f t="shared" si="18"/>
        <v>32</v>
      </c>
      <c r="I177" s="14">
        <v>32</v>
      </c>
      <c r="J177" s="13">
        <v>2</v>
      </c>
      <c r="K177" s="14">
        <f t="shared" si="19"/>
        <v>64</v>
      </c>
      <c r="L177" s="25">
        <v>70</v>
      </c>
      <c r="M177" s="14">
        <v>1</v>
      </c>
      <c r="N177" s="14">
        <f t="shared" si="20"/>
        <v>32</v>
      </c>
      <c r="O177" s="14">
        <v>25</v>
      </c>
      <c r="P177" s="13">
        <v>1</v>
      </c>
      <c r="Q177" s="14">
        <f t="shared" si="21"/>
        <v>32</v>
      </c>
      <c r="R177" s="25">
        <v>31</v>
      </c>
      <c r="S177" s="14">
        <v>2</v>
      </c>
      <c r="T177" s="14">
        <f t="shared" si="22"/>
        <v>64</v>
      </c>
      <c r="U177" s="14">
        <v>60</v>
      </c>
      <c r="V177" s="13">
        <v>1</v>
      </c>
      <c r="W177" s="14">
        <f t="shared" si="23"/>
        <v>32</v>
      </c>
      <c r="X177" s="25">
        <v>29</v>
      </c>
      <c r="Y177" s="14">
        <v>1</v>
      </c>
      <c r="Z177" s="14">
        <f t="shared" si="24"/>
        <v>32</v>
      </c>
      <c r="AA177" s="14">
        <v>32</v>
      </c>
      <c r="AB177" s="13">
        <v>2</v>
      </c>
      <c r="AC177" s="14">
        <f t="shared" si="25"/>
        <v>64</v>
      </c>
      <c r="AD177" s="6">
        <v>48</v>
      </c>
      <c r="AE177" s="5"/>
    </row>
    <row r="178" spans="1:31">
      <c r="A178" s="5" t="s">
        <v>1109</v>
      </c>
      <c r="B178" s="11" t="s">
        <v>1185</v>
      </c>
      <c r="C178" s="14"/>
      <c r="D178" s="13">
        <v>1</v>
      </c>
      <c r="E178" s="14">
        <f t="shared" si="26"/>
        <v>0</v>
      </c>
      <c r="F178" s="25">
        <v>17</v>
      </c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/>
      <c r="T178" s="14">
        <f t="shared" si="22"/>
        <v>0</v>
      </c>
      <c r="U178" s="14"/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1109</v>
      </c>
      <c r="B179" s="11" t="s">
        <v>1185</v>
      </c>
      <c r="C179" s="14"/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>
        <v>1</v>
      </c>
      <c r="N179" s="14">
        <f t="shared" si="20"/>
        <v>0</v>
      </c>
      <c r="O179" s="14">
        <v>17</v>
      </c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>
        <v>1</v>
      </c>
      <c r="W179" s="14">
        <f t="shared" si="23"/>
        <v>0</v>
      </c>
      <c r="X179" s="25">
        <v>21</v>
      </c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1109</v>
      </c>
      <c r="B180" s="11" t="s">
        <v>1186</v>
      </c>
      <c r="C180" s="14">
        <v>32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>
        <v>1</v>
      </c>
      <c r="T180" s="14">
        <f t="shared" si="22"/>
        <v>32</v>
      </c>
      <c r="U180" s="14">
        <v>32</v>
      </c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>
        <v>1</v>
      </c>
      <c r="AC180" s="14">
        <f t="shared" si="25"/>
        <v>32</v>
      </c>
      <c r="AD180" s="6">
        <v>22</v>
      </c>
      <c r="AE180" s="5"/>
    </row>
    <row r="181" spans="1:31">
      <c r="A181" s="5" t="s">
        <v>1109</v>
      </c>
      <c r="B181" s="11" t="s">
        <v>1186</v>
      </c>
      <c r="C181" s="14">
        <v>40</v>
      </c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/>
      <c r="N181" s="14">
        <f t="shared" si="20"/>
        <v>0</v>
      </c>
      <c r="O181" s="14"/>
      <c r="P181" s="13">
        <v>2</v>
      </c>
      <c r="Q181" s="14">
        <f t="shared" si="21"/>
        <v>80</v>
      </c>
      <c r="R181" s="25">
        <v>47</v>
      </c>
      <c r="S181" s="14"/>
      <c r="T181" s="14">
        <f t="shared" si="22"/>
        <v>0</v>
      </c>
      <c r="U181" s="14"/>
      <c r="V181" s="13">
        <v>1</v>
      </c>
      <c r="W181" s="14">
        <f t="shared" si="23"/>
        <v>40</v>
      </c>
      <c r="X181" s="25">
        <v>32</v>
      </c>
      <c r="Y181" s="14">
        <v>2</v>
      </c>
      <c r="Z181" s="14">
        <f t="shared" si="24"/>
        <v>80</v>
      </c>
      <c r="AA181" s="14">
        <v>51</v>
      </c>
      <c r="AB181" s="13"/>
      <c r="AC181" s="14">
        <f t="shared" si="25"/>
        <v>0</v>
      </c>
      <c r="AD181" s="6"/>
      <c r="AE181" s="5"/>
    </row>
    <row r="182" spans="1:31">
      <c r="A182" s="5" t="s">
        <v>1109</v>
      </c>
      <c r="B182" s="11" t="s">
        <v>1187</v>
      </c>
      <c r="C182" s="14">
        <v>25</v>
      </c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>
        <v>1</v>
      </c>
      <c r="N182" s="14">
        <f t="shared" si="20"/>
        <v>25</v>
      </c>
      <c r="O182" s="14">
        <v>20</v>
      </c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>
        <v>1</v>
      </c>
      <c r="W182" s="14">
        <f t="shared" si="23"/>
        <v>25</v>
      </c>
      <c r="X182" s="25">
        <v>14</v>
      </c>
      <c r="Y182" s="14"/>
      <c r="Z182" s="14">
        <f t="shared" si="24"/>
        <v>0</v>
      </c>
      <c r="AA182" s="14"/>
      <c r="AB182" s="13">
        <v>1</v>
      </c>
      <c r="AC182" s="14">
        <f t="shared" si="25"/>
        <v>25</v>
      </c>
      <c r="AD182" s="6">
        <v>26</v>
      </c>
      <c r="AE182" s="5"/>
    </row>
    <row r="183" spans="1:31">
      <c r="A183" s="5" t="s">
        <v>1109</v>
      </c>
      <c r="B183" s="11" t="s">
        <v>1187</v>
      </c>
      <c r="C183" s="14"/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>
        <v>1</v>
      </c>
      <c r="K183" s="14">
        <f t="shared" si="19"/>
        <v>0</v>
      </c>
      <c r="L183" s="25">
        <v>27</v>
      </c>
      <c r="M183" s="14"/>
      <c r="N183" s="14">
        <f t="shared" si="20"/>
        <v>0</v>
      </c>
      <c r="O183" s="14"/>
      <c r="P183" s="13"/>
      <c r="Q183" s="14">
        <f t="shared" si="21"/>
        <v>0</v>
      </c>
      <c r="R183" s="25"/>
      <c r="S183" s="14">
        <v>1</v>
      </c>
      <c r="T183" s="14">
        <f t="shared" si="22"/>
        <v>0</v>
      </c>
      <c r="U183" s="14">
        <v>25</v>
      </c>
      <c r="V183" s="13"/>
      <c r="W183" s="14">
        <f t="shared" si="23"/>
        <v>0</v>
      </c>
      <c r="X183" s="25"/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1109</v>
      </c>
      <c r="B184" s="11" t="s">
        <v>1187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>
        <v>1</v>
      </c>
      <c r="K184" s="14">
        <f t="shared" si="19"/>
        <v>0</v>
      </c>
      <c r="L184" s="25">
        <v>21</v>
      </c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1109</v>
      </c>
      <c r="B185" s="11" t="s">
        <v>1187</v>
      </c>
      <c r="C185" s="14">
        <v>32</v>
      </c>
      <c r="D185" s="13"/>
      <c r="E185" s="14">
        <f t="shared" si="26"/>
        <v>0</v>
      </c>
      <c r="F185" s="25"/>
      <c r="G185" s="14">
        <v>2</v>
      </c>
      <c r="H185" s="14">
        <f t="shared" si="18"/>
        <v>64</v>
      </c>
      <c r="I185" s="14">
        <v>58</v>
      </c>
      <c r="J185" s="13"/>
      <c r="K185" s="14">
        <f t="shared" si="19"/>
        <v>0</v>
      </c>
      <c r="L185" s="25"/>
      <c r="M185" s="14">
        <v>1</v>
      </c>
      <c r="N185" s="14">
        <f t="shared" si="20"/>
        <v>32</v>
      </c>
      <c r="O185" s="14">
        <v>22</v>
      </c>
      <c r="P185" s="13">
        <v>2</v>
      </c>
      <c r="Q185" s="14">
        <f t="shared" si="21"/>
        <v>64</v>
      </c>
      <c r="R185" s="25">
        <v>67</v>
      </c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>
        <v>1</v>
      </c>
      <c r="Z185" s="14">
        <f t="shared" si="24"/>
        <v>32</v>
      </c>
      <c r="AA185" s="14">
        <v>35</v>
      </c>
      <c r="AB185" s="13"/>
      <c r="AC185" s="14">
        <f t="shared" si="25"/>
        <v>0</v>
      </c>
      <c r="AD185" s="6"/>
      <c r="AE185" s="5"/>
    </row>
    <row r="186" spans="1:31">
      <c r="A186" s="5" t="s">
        <v>1109</v>
      </c>
      <c r="B186" s="11" t="s">
        <v>1188</v>
      </c>
      <c r="C186" s="14">
        <v>15</v>
      </c>
      <c r="D186" s="13"/>
      <c r="E186" s="14">
        <f t="shared" si="26"/>
        <v>0</v>
      </c>
      <c r="F186" s="25"/>
      <c r="G186" s="14">
        <v>1</v>
      </c>
      <c r="H186" s="14">
        <f t="shared" si="18"/>
        <v>15</v>
      </c>
      <c r="I186" s="14">
        <v>3</v>
      </c>
      <c r="J186" s="13">
        <v>1</v>
      </c>
      <c r="K186" s="14">
        <f t="shared" si="19"/>
        <v>15</v>
      </c>
      <c r="L186" s="25">
        <v>10</v>
      </c>
      <c r="M186" s="14">
        <v>1</v>
      </c>
      <c r="N186" s="14">
        <f t="shared" si="20"/>
        <v>15</v>
      </c>
      <c r="O186" s="14">
        <v>16</v>
      </c>
      <c r="P186" s="13">
        <v>1</v>
      </c>
      <c r="Q186" s="14">
        <f t="shared" si="21"/>
        <v>15</v>
      </c>
      <c r="R186" s="25">
        <v>12</v>
      </c>
      <c r="S186" s="14">
        <v>1</v>
      </c>
      <c r="T186" s="14">
        <f t="shared" si="22"/>
        <v>15</v>
      </c>
      <c r="U186" s="14">
        <v>15</v>
      </c>
      <c r="V186" s="13">
        <v>1</v>
      </c>
      <c r="W186" s="14">
        <f t="shared" si="23"/>
        <v>15</v>
      </c>
      <c r="X186" s="25">
        <v>27</v>
      </c>
      <c r="Y186" s="14">
        <v>1</v>
      </c>
      <c r="Z186" s="14">
        <f t="shared" si="24"/>
        <v>15</v>
      </c>
      <c r="AA186" s="14">
        <v>16</v>
      </c>
      <c r="AB186" s="13">
        <v>1</v>
      </c>
      <c r="AC186" s="14">
        <f t="shared" si="25"/>
        <v>15</v>
      </c>
      <c r="AD186" s="6">
        <v>14</v>
      </c>
      <c r="AE186" s="5"/>
    </row>
    <row r="187" spans="1:31">
      <c r="A187" s="5" t="s">
        <v>1109</v>
      </c>
      <c r="B187" s="11" t="s">
        <v>1189</v>
      </c>
      <c r="C187" s="14"/>
      <c r="D187" s="13">
        <v>2</v>
      </c>
      <c r="E187" s="14">
        <f t="shared" si="26"/>
        <v>0</v>
      </c>
      <c r="F187" s="25">
        <v>62</v>
      </c>
      <c r="G187" s="14"/>
      <c r="H187" s="14">
        <f t="shared" si="18"/>
        <v>0</v>
      </c>
      <c r="I187" s="14"/>
      <c r="J187" s="13"/>
      <c r="K187" s="14">
        <f t="shared" si="19"/>
        <v>0</v>
      </c>
      <c r="L187" s="25"/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1109</v>
      </c>
      <c r="B188" s="11" t="s">
        <v>1190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>
        <v>3</v>
      </c>
      <c r="K188" s="14">
        <f t="shared" si="19"/>
        <v>0</v>
      </c>
      <c r="L188" s="25">
        <v>71</v>
      </c>
      <c r="M188" s="14"/>
      <c r="N188" s="14">
        <f t="shared" si="20"/>
        <v>0</v>
      </c>
      <c r="O188" s="14"/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1109</v>
      </c>
      <c r="B189" s="11" t="s">
        <v>1190</v>
      </c>
      <c r="C189" s="14">
        <v>28</v>
      </c>
      <c r="D189" s="13"/>
      <c r="E189" s="14">
        <f t="shared" si="26"/>
        <v>0</v>
      </c>
      <c r="F189" s="25"/>
      <c r="G189" s="14">
        <v>3</v>
      </c>
      <c r="H189" s="14">
        <f t="shared" si="18"/>
        <v>84</v>
      </c>
      <c r="I189" s="14">
        <v>82</v>
      </c>
      <c r="J189" s="13"/>
      <c r="K189" s="14">
        <f t="shared" si="19"/>
        <v>0</v>
      </c>
      <c r="L189" s="25"/>
      <c r="M189" s="14">
        <v>3</v>
      </c>
      <c r="N189" s="14">
        <f t="shared" si="20"/>
        <v>84</v>
      </c>
      <c r="O189" s="14">
        <v>81</v>
      </c>
      <c r="P189" s="13">
        <v>2</v>
      </c>
      <c r="Q189" s="14">
        <f t="shared" si="21"/>
        <v>56</v>
      </c>
      <c r="R189" s="25">
        <v>53</v>
      </c>
      <c r="S189" s="14">
        <v>2</v>
      </c>
      <c r="T189" s="14">
        <f t="shared" si="22"/>
        <v>56</v>
      </c>
      <c r="U189" s="14">
        <v>57</v>
      </c>
      <c r="V189" s="13">
        <v>2</v>
      </c>
      <c r="W189" s="14">
        <f t="shared" si="23"/>
        <v>56</v>
      </c>
      <c r="X189" s="25">
        <v>55</v>
      </c>
      <c r="Y189" s="14">
        <v>2</v>
      </c>
      <c r="Z189" s="14">
        <f t="shared" si="24"/>
        <v>56</v>
      </c>
      <c r="AA189" s="14">
        <v>54</v>
      </c>
      <c r="AB189" s="13">
        <v>2</v>
      </c>
      <c r="AC189" s="14">
        <f t="shared" si="25"/>
        <v>56</v>
      </c>
      <c r="AD189" s="6">
        <v>59</v>
      </c>
      <c r="AE189" s="5"/>
    </row>
    <row r="190" spans="1:31">
      <c r="A190" s="5" t="s">
        <v>1109</v>
      </c>
      <c r="B190" s="11" t="s">
        <v>1191</v>
      </c>
      <c r="C190" s="14"/>
      <c r="D190" s="13">
        <v>1</v>
      </c>
      <c r="E190" s="14">
        <f t="shared" si="26"/>
        <v>0</v>
      </c>
      <c r="F190" s="25">
        <v>11</v>
      </c>
      <c r="G190" s="14"/>
      <c r="H190" s="14">
        <f t="shared" si="18"/>
        <v>0</v>
      </c>
      <c r="I190" s="14"/>
      <c r="J190" s="13">
        <v>1</v>
      </c>
      <c r="K190" s="14">
        <f t="shared" si="19"/>
        <v>0</v>
      </c>
      <c r="L190" s="25">
        <v>7</v>
      </c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>
        <v>1</v>
      </c>
      <c r="W190" s="14">
        <f t="shared" si="23"/>
        <v>0</v>
      </c>
      <c r="X190" s="25">
        <v>12</v>
      </c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1109</v>
      </c>
      <c r="B191" s="11" t="s">
        <v>1191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>
        <v>1</v>
      </c>
      <c r="N191" s="14">
        <f t="shared" si="20"/>
        <v>0</v>
      </c>
      <c r="O191" s="14">
        <v>9</v>
      </c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1109</v>
      </c>
      <c r="B192" s="11" t="s">
        <v>1191</v>
      </c>
      <c r="C192" s="14">
        <v>15</v>
      </c>
      <c r="D192" s="13"/>
      <c r="E192" s="14">
        <f t="shared" si="26"/>
        <v>0</v>
      </c>
      <c r="F192" s="25"/>
      <c r="G192" s="14"/>
      <c r="H192" s="14">
        <f t="shared" si="18"/>
        <v>0</v>
      </c>
      <c r="I192" s="14"/>
      <c r="J192" s="13">
        <v>2</v>
      </c>
      <c r="K192" s="14">
        <f t="shared" si="19"/>
        <v>30</v>
      </c>
      <c r="L192" s="25">
        <v>26</v>
      </c>
      <c r="M192" s="14">
        <v>1</v>
      </c>
      <c r="N192" s="14">
        <f t="shared" si="20"/>
        <v>15</v>
      </c>
      <c r="O192" s="14">
        <v>14</v>
      </c>
      <c r="P192" s="13"/>
      <c r="Q192" s="14">
        <f t="shared" si="21"/>
        <v>0</v>
      </c>
      <c r="R192" s="25"/>
      <c r="S192" s="14">
        <v>2</v>
      </c>
      <c r="T192" s="14">
        <f t="shared" si="22"/>
        <v>30</v>
      </c>
      <c r="U192" s="14">
        <v>38</v>
      </c>
      <c r="V192" s="13"/>
      <c r="W192" s="14">
        <f t="shared" si="23"/>
        <v>0</v>
      </c>
      <c r="X192" s="25"/>
      <c r="Y192" s="14"/>
      <c r="Z192" s="14">
        <f t="shared" si="24"/>
        <v>0</v>
      </c>
      <c r="AA192" s="14"/>
      <c r="AB192" s="13">
        <v>2</v>
      </c>
      <c r="AC192" s="14">
        <f t="shared" si="25"/>
        <v>30</v>
      </c>
      <c r="AD192" s="6">
        <v>28</v>
      </c>
      <c r="AE192" s="5"/>
    </row>
    <row r="193" spans="1:31">
      <c r="A193" s="5" t="s">
        <v>1109</v>
      </c>
      <c r="B193" s="11" t="s">
        <v>1191</v>
      </c>
      <c r="C193" s="14">
        <v>24</v>
      </c>
      <c r="D193" s="13">
        <v>1</v>
      </c>
      <c r="E193" s="14">
        <f t="shared" si="26"/>
        <v>24</v>
      </c>
      <c r="F193" s="25">
        <v>22</v>
      </c>
      <c r="G193" s="14">
        <v>5</v>
      </c>
      <c r="H193" s="14">
        <f t="shared" si="18"/>
        <v>120</v>
      </c>
      <c r="I193" s="14">
        <v>127</v>
      </c>
      <c r="J193" s="13">
        <v>2</v>
      </c>
      <c r="K193" s="14">
        <f t="shared" si="19"/>
        <v>48</v>
      </c>
      <c r="L193" s="25">
        <v>42</v>
      </c>
      <c r="M193" s="14">
        <v>4</v>
      </c>
      <c r="N193" s="14">
        <f t="shared" si="20"/>
        <v>96</v>
      </c>
      <c r="O193" s="14">
        <v>91</v>
      </c>
      <c r="P193" s="13">
        <v>5</v>
      </c>
      <c r="Q193" s="14">
        <f t="shared" si="21"/>
        <v>120</v>
      </c>
      <c r="R193" s="25">
        <v>114</v>
      </c>
      <c r="S193" s="14">
        <v>2</v>
      </c>
      <c r="T193" s="14">
        <f t="shared" si="22"/>
        <v>48</v>
      </c>
      <c r="U193" s="14">
        <v>44</v>
      </c>
      <c r="V193" s="13">
        <v>3</v>
      </c>
      <c r="W193" s="14">
        <f t="shared" si="23"/>
        <v>72</v>
      </c>
      <c r="X193" s="25">
        <v>73</v>
      </c>
      <c r="Y193" s="14">
        <v>5</v>
      </c>
      <c r="Z193" s="14">
        <f t="shared" si="24"/>
        <v>120</v>
      </c>
      <c r="AA193" s="14">
        <v>117</v>
      </c>
      <c r="AB193" s="13">
        <v>1</v>
      </c>
      <c r="AC193" s="14">
        <f t="shared" si="25"/>
        <v>24</v>
      </c>
      <c r="AD193" s="6">
        <v>21</v>
      </c>
      <c r="AE193" s="5"/>
    </row>
    <row r="194" spans="1:31">
      <c r="A194" s="5" t="s">
        <v>1109</v>
      </c>
      <c r="B194" s="11" t="s">
        <v>1192</v>
      </c>
      <c r="C194" s="14">
        <v>10</v>
      </c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>
        <v>1</v>
      </c>
      <c r="K194" s="14">
        <f t="shared" si="19"/>
        <v>10</v>
      </c>
      <c r="L194" s="25">
        <v>12</v>
      </c>
      <c r="M194" s="14">
        <v>1</v>
      </c>
      <c r="N194" s="14">
        <f t="shared" si="20"/>
        <v>10</v>
      </c>
      <c r="O194" s="14">
        <v>12</v>
      </c>
      <c r="P194" s="13"/>
      <c r="Q194" s="14">
        <f t="shared" si="21"/>
        <v>0</v>
      </c>
      <c r="R194" s="25"/>
      <c r="S194" s="14">
        <v>2</v>
      </c>
      <c r="T194" s="14">
        <f t="shared" si="22"/>
        <v>20</v>
      </c>
      <c r="U194" s="14">
        <v>13</v>
      </c>
      <c r="V194" s="13"/>
      <c r="W194" s="14">
        <f t="shared" si="23"/>
        <v>0</v>
      </c>
      <c r="X194" s="25"/>
      <c r="Y194" s="14"/>
      <c r="Z194" s="14">
        <f t="shared" si="24"/>
        <v>0</v>
      </c>
      <c r="AA194" s="14"/>
      <c r="AB194" s="13">
        <v>2</v>
      </c>
      <c r="AC194" s="14">
        <f t="shared" si="25"/>
        <v>20</v>
      </c>
      <c r="AD194" s="6">
        <v>18</v>
      </c>
      <c r="AE194" s="5"/>
    </row>
    <row r="195" spans="1:31">
      <c r="A195" s="5" t="s">
        <v>1109</v>
      </c>
      <c r="B195" s="11" t="s">
        <v>1192</v>
      </c>
      <c r="C195" s="14"/>
      <c r="D195" s="13"/>
      <c r="E195" s="14">
        <f t="shared" si="26"/>
        <v>0</v>
      </c>
      <c r="F195" s="25"/>
      <c r="G195" s="14"/>
      <c r="H195" s="14">
        <f t="shared" si="18"/>
        <v>0</v>
      </c>
      <c r="I195" s="14"/>
      <c r="J195" s="13">
        <v>1</v>
      </c>
      <c r="K195" s="14">
        <f t="shared" si="19"/>
        <v>0</v>
      </c>
      <c r="L195" s="25">
        <v>12</v>
      </c>
      <c r="M195" s="14">
        <v>1</v>
      </c>
      <c r="N195" s="14">
        <f t="shared" si="20"/>
        <v>0</v>
      </c>
      <c r="O195" s="14">
        <v>19</v>
      </c>
      <c r="P195" s="13"/>
      <c r="Q195" s="14">
        <f t="shared" si="21"/>
        <v>0</v>
      </c>
      <c r="R195" s="25"/>
      <c r="S195" s="14"/>
      <c r="T195" s="14">
        <f t="shared" si="22"/>
        <v>0</v>
      </c>
      <c r="U195" s="14"/>
      <c r="V195" s="13"/>
      <c r="W195" s="14">
        <f t="shared" si="23"/>
        <v>0</v>
      </c>
      <c r="X195" s="25"/>
      <c r="Y195" s="14"/>
      <c r="Z195" s="14">
        <f t="shared" si="24"/>
        <v>0</v>
      </c>
      <c r="AA195" s="14"/>
      <c r="AB195" s="13"/>
      <c r="AC195" s="14">
        <f t="shared" si="25"/>
        <v>0</v>
      </c>
      <c r="AD195" s="6"/>
      <c r="AE195" s="5"/>
    </row>
    <row r="196" spans="1:31">
      <c r="A196" s="5" t="s">
        <v>1109</v>
      </c>
      <c r="B196" s="11" t="s">
        <v>1192</v>
      </c>
      <c r="C196" s="14"/>
      <c r="D196" s="13"/>
      <c r="E196" s="14">
        <f t="shared" si="26"/>
        <v>0</v>
      </c>
      <c r="F196" s="25"/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/>
      <c r="Q196" s="14">
        <f t="shared" ref="Q196:Q259" si="30">(C196*P196)</f>
        <v>0</v>
      </c>
      <c r="R196" s="25"/>
      <c r="S196" s="14"/>
      <c r="T196" s="14">
        <f t="shared" ref="T196:T259" si="31">(C196*S196)</f>
        <v>0</v>
      </c>
      <c r="U196" s="14"/>
      <c r="V196" s="13">
        <v>1</v>
      </c>
      <c r="W196" s="14">
        <f t="shared" ref="W196:W259" si="32">(C196*V196)</f>
        <v>0</v>
      </c>
      <c r="X196" s="25">
        <v>14</v>
      </c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1109</v>
      </c>
      <c r="B197" s="11" t="s">
        <v>1192</v>
      </c>
      <c r="C197" s="14"/>
      <c r="D197" s="13">
        <v>1</v>
      </c>
      <c r="E197" s="14">
        <f t="shared" si="26"/>
        <v>0</v>
      </c>
      <c r="F197" s="25">
        <v>11</v>
      </c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/>
      <c r="N197" s="14">
        <f t="shared" si="29"/>
        <v>0</v>
      </c>
      <c r="O197" s="14"/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/>
      <c r="W197" s="14">
        <f t="shared" si="32"/>
        <v>0</v>
      </c>
      <c r="X197" s="25"/>
      <c r="Y197" s="14"/>
      <c r="Z197" s="14">
        <f t="shared" si="33"/>
        <v>0</v>
      </c>
      <c r="AA197" s="14"/>
      <c r="AB197" s="13"/>
      <c r="AC197" s="14">
        <f t="shared" si="34"/>
        <v>0</v>
      </c>
      <c r="AD197" s="6"/>
      <c r="AE197" s="5"/>
    </row>
    <row r="198" spans="1:31">
      <c r="A198" s="5" t="s">
        <v>1109</v>
      </c>
      <c r="B198" s="11" t="s">
        <v>1192</v>
      </c>
      <c r="C198" s="14">
        <v>24</v>
      </c>
      <c r="D198" s="13"/>
      <c r="E198" s="14">
        <f t="shared" si="26"/>
        <v>0</v>
      </c>
      <c r="F198" s="25"/>
      <c r="G198" s="14">
        <v>1</v>
      </c>
      <c r="H198" s="14">
        <f t="shared" si="27"/>
        <v>24</v>
      </c>
      <c r="I198" s="14">
        <v>23</v>
      </c>
      <c r="J198" s="13">
        <v>1</v>
      </c>
      <c r="K198" s="14">
        <f t="shared" si="28"/>
        <v>24</v>
      </c>
      <c r="L198" s="25">
        <v>15</v>
      </c>
      <c r="M198" s="14">
        <v>1</v>
      </c>
      <c r="N198" s="14">
        <f t="shared" si="29"/>
        <v>24</v>
      </c>
      <c r="O198" s="14">
        <v>26</v>
      </c>
      <c r="P198" s="13">
        <v>1</v>
      </c>
      <c r="Q198" s="14">
        <f t="shared" si="30"/>
        <v>24</v>
      </c>
      <c r="R198" s="25">
        <v>25</v>
      </c>
      <c r="S198" s="14">
        <v>1</v>
      </c>
      <c r="T198" s="14">
        <f t="shared" si="31"/>
        <v>24</v>
      </c>
      <c r="U198" s="14">
        <v>20</v>
      </c>
      <c r="V198" s="13">
        <v>1</v>
      </c>
      <c r="W198" s="14">
        <f t="shared" si="32"/>
        <v>24</v>
      </c>
      <c r="X198" s="25">
        <v>20</v>
      </c>
      <c r="Y198" s="14">
        <v>1</v>
      </c>
      <c r="Z198" s="14">
        <f t="shared" si="33"/>
        <v>24</v>
      </c>
      <c r="AA198" s="14">
        <v>26</v>
      </c>
      <c r="AB198" s="13">
        <v>1</v>
      </c>
      <c r="AC198" s="14">
        <f t="shared" si="34"/>
        <v>24</v>
      </c>
      <c r="AD198" s="6">
        <v>16</v>
      </c>
      <c r="AE198" s="5"/>
    </row>
    <row r="199" spans="1:31">
      <c r="A199" s="5" t="s">
        <v>1109</v>
      </c>
      <c r="B199" s="11" t="s">
        <v>1193</v>
      </c>
      <c r="C199" s="14">
        <v>20</v>
      </c>
      <c r="D199" s="13"/>
      <c r="E199" s="14">
        <f t="shared" si="26"/>
        <v>0</v>
      </c>
      <c r="F199" s="25"/>
      <c r="G199" s="14">
        <v>1</v>
      </c>
      <c r="H199" s="14">
        <f t="shared" si="27"/>
        <v>20</v>
      </c>
      <c r="I199" s="14">
        <v>15</v>
      </c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>
        <v>1</v>
      </c>
      <c r="Q199" s="14">
        <f t="shared" si="30"/>
        <v>20</v>
      </c>
      <c r="R199" s="25">
        <v>27</v>
      </c>
      <c r="S199" s="14"/>
      <c r="T199" s="14">
        <f t="shared" si="31"/>
        <v>0</v>
      </c>
      <c r="U199" s="14"/>
      <c r="V199" s="13"/>
      <c r="W199" s="14">
        <f t="shared" si="32"/>
        <v>0</v>
      </c>
      <c r="X199" s="25"/>
      <c r="Y199" s="14">
        <v>1</v>
      </c>
      <c r="Z199" s="14">
        <f t="shared" si="33"/>
        <v>20</v>
      </c>
      <c r="AA199" s="14">
        <v>13</v>
      </c>
      <c r="AB199" s="13"/>
      <c r="AC199" s="14">
        <f t="shared" si="34"/>
        <v>0</v>
      </c>
      <c r="AD199" s="6"/>
      <c r="AE199" s="5"/>
    </row>
    <row r="200" spans="1:31">
      <c r="A200" s="5" t="s">
        <v>1109</v>
      </c>
      <c r="B200" s="11" t="s">
        <v>1193</v>
      </c>
      <c r="C200" s="14">
        <v>32</v>
      </c>
      <c r="D200" s="13">
        <v>1</v>
      </c>
      <c r="E200" s="14">
        <f t="shared" si="26"/>
        <v>32</v>
      </c>
      <c r="F200" s="25">
        <v>22</v>
      </c>
      <c r="G200" s="14">
        <v>1</v>
      </c>
      <c r="H200" s="14">
        <f t="shared" si="27"/>
        <v>32</v>
      </c>
      <c r="I200" s="14">
        <v>35</v>
      </c>
      <c r="J200" s="13">
        <v>1</v>
      </c>
      <c r="K200" s="14">
        <f t="shared" si="28"/>
        <v>32</v>
      </c>
      <c r="L200" s="25">
        <v>30</v>
      </c>
      <c r="M200" s="14"/>
      <c r="N200" s="14">
        <f t="shared" si="29"/>
        <v>0</v>
      </c>
      <c r="O200" s="14"/>
      <c r="P200" s="13">
        <v>1</v>
      </c>
      <c r="Q200" s="14">
        <f t="shared" si="30"/>
        <v>32</v>
      </c>
      <c r="R200" s="25">
        <v>37</v>
      </c>
      <c r="S200" s="14">
        <v>1</v>
      </c>
      <c r="T200" s="14">
        <f t="shared" si="31"/>
        <v>32</v>
      </c>
      <c r="U200" s="14">
        <v>39</v>
      </c>
      <c r="V200" s="13"/>
      <c r="W200" s="14">
        <f t="shared" si="32"/>
        <v>0</v>
      </c>
      <c r="X200" s="25"/>
      <c r="Y200" s="14">
        <v>1</v>
      </c>
      <c r="Z200" s="14">
        <f t="shared" si="33"/>
        <v>32</v>
      </c>
      <c r="AA200" s="14">
        <v>36</v>
      </c>
      <c r="AB200" s="13">
        <v>1</v>
      </c>
      <c r="AC200" s="14">
        <f t="shared" si="34"/>
        <v>32</v>
      </c>
      <c r="AD200" s="6">
        <v>28</v>
      </c>
      <c r="AE200" s="5"/>
    </row>
    <row r="201" spans="1:31">
      <c r="A201" s="5" t="s">
        <v>1109</v>
      </c>
      <c r="B201" s="11" t="s">
        <v>1193</v>
      </c>
      <c r="C201" s="14"/>
      <c r="D201" s="13"/>
      <c r="E201" s="14">
        <f t="shared" si="26"/>
        <v>0</v>
      </c>
      <c r="F201" s="25"/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>
        <v>1</v>
      </c>
      <c r="N201" s="14">
        <f t="shared" si="29"/>
        <v>0</v>
      </c>
      <c r="O201" s="14">
        <v>46</v>
      </c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>
        <v>1</v>
      </c>
      <c r="W201" s="14">
        <f t="shared" si="32"/>
        <v>0</v>
      </c>
      <c r="X201" s="25">
        <v>41</v>
      </c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1109</v>
      </c>
      <c r="B202" s="11" t="s">
        <v>1194</v>
      </c>
      <c r="C202" s="14">
        <v>16</v>
      </c>
      <c r="D202" s="13"/>
      <c r="E202" s="14">
        <f t="shared" si="26"/>
        <v>0</v>
      </c>
      <c r="F202" s="25"/>
      <c r="G202" s="14">
        <v>2</v>
      </c>
      <c r="H202" s="14">
        <f t="shared" si="27"/>
        <v>32</v>
      </c>
      <c r="I202" s="14">
        <v>41</v>
      </c>
      <c r="J202" s="13"/>
      <c r="K202" s="14">
        <f t="shared" si="28"/>
        <v>0</v>
      </c>
      <c r="L202" s="25"/>
      <c r="M202" s="14"/>
      <c r="N202" s="14">
        <f t="shared" si="29"/>
        <v>0</v>
      </c>
      <c r="O202" s="14"/>
      <c r="P202" s="13">
        <v>2</v>
      </c>
      <c r="Q202" s="14">
        <f t="shared" si="30"/>
        <v>32</v>
      </c>
      <c r="R202" s="25">
        <v>35</v>
      </c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>
        <v>2</v>
      </c>
      <c r="Z202" s="14">
        <f t="shared" si="33"/>
        <v>32</v>
      </c>
      <c r="AA202" s="14">
        <v>36</v>
      </c>
      <c r="AB202" s="13"/>
      <c r="AC202" s="14">
        <f t="shared" si="34"/>
        <v>0</v>
      </c>
      <c r="AD202" s="6"/>
      <c r="AE202" s="5"/>
    </row>
    <row r="203" spans="1:31">
      <c r="A203" s="5" t="s">
        <v>1109</v>
      </c>
      <c r="B203" s="11" t="s">
        <v>1194</v>
      </c>
      <c r="C203" s="14">
        <v>20</v>
      </c>
      <c r="D203" s="13">
        <v>1</v>
      </c>
      <c r="E203" s="14">
        <f t="shared" si="26"/>
        <v>20</v>
      </c>
      <c r="F203" s="25">
        <v>15</v>
      </c>
      <c r="G203" s="14">
        <v>1</v>
      </c>
      <c r="H203" s="14">
        <f t="shared" si="27"/>
        <v>20</v>
      </c>
      <c r="I203" s="14">
        <v>19</v>
      </c>
      <c r="J203" s="13">
        <v>2</v>
      </c>
      <c r="K203" s="14">
        <f t="shared" si="28"/>
        <v>40</v>
      </c>
      <c r="L203" s="25">
        <v>45</v>
      </c>
      <c r="M203" s="14">
        <v>1</v>
      </c>
      <c r="N203" s="14">
        <f t="shared" si="29"/>
        <v>20</v>
      </c>
      <c r="O203" s="14">
        <v>23</v>
      </c>
      <c r="P203" s="13">
        <v>1</v>
      </c>
      <c r="Q203" s="14">
        <f t="shared" si="30"/>
        <v>20</v>
      </c>
      <c r="R203" s="25">
        <v>13</v>
      </c>
      <c r="S203" s="14">
        <v>2</v>
      </c>
      <c r="T203" s="14">
        <f t="shared" si="31"/>
        <v>40</v>
      </c>
      <c r="U203" s="14">
        <v>41</v>
      </c>
      <c r="V203" s="13">
        <v>1</v>
      </c>
      <c r="W203" s="14">
        <f t="shared" si="32"/>
        <v>20</v>
      </c>
      <c r="X203" s="25">
        <v>18</v>
      </c>
      <c r="Y203" s="14">
        <v>1</v>
      </c>
      <c r="Z203" s="14">
        <f t="shared" si="33"/>
        <v>20</v>
      </c>
      <c r="AA203" s="14">
        <v>12</v>
      </c>
      <c r="AB203" s="13">
        <v>2</v>
      </c>
      <c r="AC203" s="14">
        <f t="shared" si="34"/>
        <v>40</v>
      </c>
      <c r="AD203" s="6">
        <v>40</v>
      </c>
      <c r="AE203" s="5"/>
    </row>
    <row r="204" spans="1:31">
      <c r="A204" s="5" t="s">
        <v>1109</v>
      </c>
      <c r="B204" s="11" t="s">
        <v>1194</v>
      </c>
      <c r="C204" s="14"/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/>
      <c r="K204" s="14">
        <f t="shared" si="28"/>
        <v>0</v>
      </c>
      <c r="L204" s="25"/>
      <c r="M204" s="14">
        <v>1</v>
      </c>
      <c r="N204" s="14">
        <f t="shared" si="29"/>
        <v>0</v>
      </c>
      <c r="O204" s="14">
        <v>33</v>
      </c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>
        <v>1</v>
      </c>
      <c r="W204" s="14">
        <f t="shared" si="32"/>
        <v>0</v>
      </c>
      <c r="X204" s="25">
        <v>27</v>
      </c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1109</v>
      </c>
      <c r="B205" s="11" t="s">
        <v>1195</v>
      </c>
      <c r="C205" s="14">
        <v>15</v>
      </c>
      <c r="D205" s="13"/>
      <c r="E205" s="14">
        <f t="shared" si="26"/>
        <v>0</v>
      </c>
      <c r="F205" s="25"/>
      <c r="G205" s="14">
        <v>1</v>
      </c>
      <c r="H205" s="14">
        <f t="shared" si="27"/>
        <v>15</v>
      </c>
      <c r="I205" s="14">
        <v>8</v>
      </c>
      <c r="J205" s="13">
        <v>1</v>
      </c>
      <c r="K205" s="14">
        <f t="shared" si="28"/>
        <v>15</v>
      </c>
      <c r="L205" s="25">
        <v>14</v>
      </c>
      <c r="M205" s="14"/>
      <c r="N205" s="14">
        <f t="shared" si="29"/>
        <v>0</v>
      </c>
      <c r="O205" s="14"/>
      <c r="P205" s="13">
        <v>1</v>
      </c>
      <c r="Q205" s="14">
        <f t="shared" si="30"/>
        <v>15</v>
      </c>
      <c r="R205" s="25">
        <v>9</v>
      </c>
      <c r="S205" s="14">
        <v>1</v>
      </c>
      <c r="T205" s="14">
        <f t="shared" si="31"/>
        <v>15</v>
      </c>
      <c r="U205" s="14">
        <v>9</v>
      </c>
      <c r="V205" s="13"/>
      <c r="W205" s="14">
        <f t="shared" si="32"/>
        <v>0</v>
      </c>
      <c r="X205" s="25"/>
      <c r="Y205" s="14">
        <v>1</v>
      </c>
      <c r="Z205" s="14">
        <f t="shared" si="33"/>
        <v>15</v>
      </c>
      <c r="AA205" s="14">
        <v>14</v>
      </c>
      <c r="AB205" s="13"/>
      <c r="AC205" s="14">
        <f t="shared" si="34"/>
        <v>0</v>
      </c>
      <c r="AD205" s="6"/>
      <c r="AE205" s="5"/>
    </row>
    <row r="206" spans="1:31">
      <c r="A206" s="5" t="s">
        <v>1109</v>
      </c>
      <c r="B206" s="11" t="s">
        <v>1195</v>
      </c>
      <c r="C206" s="14">
        <v>16</v>
      </c>
      <c r="D206" s="13"/>
      <c r="E206" s="14">
        <f t="shared" si="26"/>
        <v>0</v>
      </c>
      <c r="F206" s="25"/>
      <c r="G206" s="14">
        <v>1</v>
      </c>
      <c r="H206" s="14">
        <f t="shared" si="27"/>
        <v>16</v>
      </c>
      <c r="I206" s="14">
        <v>12</v>
      </c>
      <c r="J206" s="13"/>
      <c r="K206" s="14">
        <f t="shared" si="28"/>
        <v>0</v>
      </c>
      <c r="L206" s="25"/>
      <c r="M206" s="14"/>
      <c r="N206" s="14">
        <f t="shared" si="29"/>
        <v>0</v>
      </c>
      <c r="O206" s="14"/>
      <c r="P206" s="13">
        <v>1</v>
      </c>
      <c r="Q206" s="14">
        <f t="shared" si="30"/>
        <v>16</v>
      </c>
      <c r="R206" s="25">
        <v>14</v>
      </c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>
        <v>1</v>
      </c>
      <c r="Z206" s="14">
        <f t="shared" si="33"/>
        <v>16</v>
      </c>
      <c r="AA206" s="14">
        <v>17</v>
      </c>
      <c r="AB206" s="13">
        <v>1</v>
      </c>
      <c r="AC206" s="14">
        <f t="shared" si="34"/>
        <v>16</v>
      </c>
      <c r="AD206" s="6">
        <v>7</v>
      </c>
      <c r="AE206" s="5"/>
    </row>
    <row r="207" spans="1:31">
      <c r="A207" s="5" t="s">
        <v>1109</v>
      </c>
      <c r="B207" s="11" t="s">
        <v>1195</v>
      </c>
      <c r="C207" s="14">
        <v>20</v>
      </c>
      <c r="D207" s="13">
        <v>1</v>
      </c>
      <c r="E207" s="14">
        <f t="shared" si="26"/>
        <v>20</v>
      </c>
      <c r="F207" s="25">
        <v>9</v>
      </c>
      <c r="G207" s="14"/>
      <c r="H207" s="14">
        <f t="shared" si="27"/>
        <v>0</v>
      </c>
      <c r="I207" s="14"/>
      <c r="J207" s="13">
        <v>1</v>
      </c>
      <c r="K207" s="14">
        <f t="shared" si="28"/>
        <v>20</v>
      </c>
      <c r="L207" s="25">
        <v>10</v>
      </c>
      <c r="M207" s="14">
        <v>1</v>
      </c>
      <c r="N207" s="14">
        <f t="shared" si="29"/>
        <v>20</v>
      </c>
      <c r="O207" s="14">
        <v>19</v>
      </c>
      <c r="P207" s="13"/>
      <c r="Q207" s="14">
        <f t="shared" si="30"/>
        <v>0</v>
      </c>
      <c r="R207" s="25"/>
      <c r="S207" s="14">
        <v>1</v>
      </c>
      <c r="T207" s="14">
        <f t="shared" si="31"/>
        <v>20</v>
      </c>
      <c r="U207" s="14">
        <v>22</v>
      </c>
      <c r="V207" s="13">
        <v>1</v>
      </c>
      <c r="W207" s="14">
        <f t="shared" si="32"/>
        <v>20</v>
      </c>
      <c r="X207" s="25">
        <v>14</v>
      </c>
      <c r="Y207" s="14"/>
      <c r="Z207" s="14">
        <f t="shared" si="33"/>
        <v>0</v>
      </c>
      <c r="AA207" s="14"/>
      <c r="AB207" s="13">
        <v>1</v>
      </c>
      <c r="AC207" s="14">
        <f t="shared" si="34"/>
        <v>20</v>
      </c>
      <c r="AD207" s="6">
        <v>18</v>
      </c>
      <c r="AE207" s="5"/>
    </row>
    <row r="208" spans="1:31">
      <c r="A208" s="5" t="s">
        <v>1109</v>
      </c>
      <c r="B208" s="11" t="s">
        <v>1195</v>
      </c>
      <c r="C208" s="14"/>
      <c r="D208" s="13"/>
      <c r="E208" s="14">
        <f t="shared" si="26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>
        <v>1</v>
      </c>
      <c r="N208" s="14">
        <f t="shared" si="29"/>
        <v>0</v>
      </c>
      <c r="O208" s="14">
        <v>17</v>
      </c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>
        <v>1</v>
      </c>
      <c r="W208" s="14">
        <f t="shared" si="32"/>
        <v>0</v>
      </c>
      <c r="X208" s="25">
        <v>14</v>
      </c>
      <c r="Y208" s="14"/>
      <c r="Z208" s="14">
        <f t="shared" si="33"/>
        <v>0</v>
      </c>
      <c r="AA208" s="14"/>
      <c r="AB208" s="13"/>
      <c r="AC208" s="14">
        <f t="shared" si="34"/>
        <v>0</v>
      </c>
      <c r="AD208" s="6"/>
      <c r="AE208" s="5"/>
    </row>
    <row r="209" spans="1:31">
      <c r="A209" s="5" t="s">
        <v>1109</v>
      </c>
      <c r="B209" s="11" t="s">
        <v>1196</v>
      </c>
      <c r="C209" s="14">
        <v>50</v>
      </c>
      <c r="D209" s="13"/>
      <c r="E209" s="14">
        <f t="shared" si="26"/>
        <v>0</v>
      </c>
      <c r="F209" s="25"/>
      <c r="G209" s="14">
        <v>1</v>
      </c>
      <c r="H209" s="14">
        <f t="shared" si="27"/>
        <v>50</v>
      </c>
      <c r="I209" s="14">
        <v>45</v>
      </c>
      <c r="J209" s="13">
        <v>1</v>
      </c>
      <c r="K209" s="14">
        <f t="shared" si="28"/>
        <v>50</v>
      </c>
      <c r="L209" s="25">
        <v>43</v>
      </c>
      <c r="M209" s="14"/>
      <c r="N209" s="14">
        <f t="shared" si="29"/>
        <v>0</v>
      </c>
      <c r="O209" s="14"/>
      <c r="P209" s="13">
        <v>1</v>
      </c>
      <c r="Q209" s="14">
        <f t="shared" si="30"/>
        <v>50</v>
      </c>
      <c r="R209" s="25">
        <v>47</v>
      </c>
      <c r="S209" s="14">
        <v>1</v>
      </c>
      <c r="T209" s="14">
        <f t="shared" si="31"/>
        <v>50</v>
      </c>
      <c r="U209" s="14">
        <v>61</v>
      </c>
      <c r="V209" s="13"/>
      <c r="W209" s="14">
        <f t="shared" si="32"/>
        <v>0</v>
      </c>
      <c r="X209" s="25"/>
      <c r="Y209" s="14">
        <v>1</v>
      </c>
      <c r="Z209" s="14">
        <f t="shared" si="33"/>
        <v>50</v>
      </c>
      <c r="AA209" s="14">
        <v>44</v>
      </c>
      <c r="AB209" s="13">
        <v>1</v>
      </c>
      <c r="AC209" s="14">
        <f t="shared" si="34"/>
        <v>50</v>
      </c>
      <c r="AD209" s="6">
        <v>46</v>
      </c>
      <c r="AE209" s="5"/>
    </row>
    <row r="210" spans="1:31">
      <c r="A210" s="5" t="s">
        <v>1109</v>
      </c>
      <c r="B210" s="11" t="s">
        <v>1196</v>
      </c>
      <c r="C210" s="14"/>
      <c r="D210" s="13"/>
      <c r="E210" s="14">
        <f t="shared" si="26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>
        <v>1</v>
      </c>
      <c r="N210" s="14">
        <f t="shared" si="29"/>
        <v>0</v>
      </c>
      <c r="O210" s="14">
        <v>42</v>
      </c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>
        <v>1</v>
      </c>
      <c r="W210" s="14">
        <f t="shared" si="32"/>
        <v>0</v>
      </c>
      <c r="X210" s="25">
        <v>60</v>
      </c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1109</v>
      </c>
      <c r="B211" s="11" t="s">
        <v>1197</v>
      </c>
      <c r="C211" s="14">
        <v>26</v>
      </c>
      <c r="D211" s="13"/>
      <c r="E211" s="14">
        <f t="shared" ref="E211:E277" si="35">(C211*D211)</f>
        <v>0</v>
      </c>
      <c r="F211" s="25"/>
      <c r="G211" s="14"/>
      <c r="H211" s="14">
        <f t="shared" si="27"/>
        <v>0</v>
      </c>
      <c r="I211" s="14"/>
      <c r="J211" s="13"/>
      <c r="K211" s="14">
        <f t="shared" si="28"/>
        <v>0</v>
      </c>
      <c r="L211" s="25"/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>
        <v>3</v>
      </c>
      <c r="AC211" s="14">
        <f t="shared" si="34"/>
        <v>78</v>
      </c>
      <c r="AD211" s="6">
        <v>77</v>
      </c>
      <c r="AE211" s="5"/>
    </row>
    <row r="212" spans="1:31">
      <c r="A212" s="5" t="s">
        <v>1109</v>
      </c>
      <c r="B212" s="11" t="s">
        <v>1197</v>
      </c>
      <c r="C212" s="14">
        <v>28</v>
      </c>
      <c r="D212" s="13"/>
      <c r="E212" s="14">
        <f t="shared" si="35"/>
        <v>0</v>
      </c>
      <c r="F212" s="25"/>
      <c r="G212" s="14"/>
      <c r="H212" s="14">
        <f t="shared" si="27"/>
        <v>0</v>
      </c>
      <c r="I212" s="14"/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>
        <v>2</v>
      </c>
      <c r="T212" s="14">
        <f t="shared" si="31"/>
        <v>56</v>
      </c>
      <c r="U212" s="14">
        <v>54</v>
      </c>
      <c r="V212" s="13">
        <v>3</v>
      </c>
      <c r="W212" s="14">
        <f t="shared" si="32"/>
        <v>84</v>
      </c>
      <c r="X212" s="25">
        <v>82</v>
      </c>
      <c r="Y212" s="14">
        <v>1</v>
      </c>
      <c r="Z212" s="14">
        <f t="shared" si="33"/>
        <v>28</v>
      </c>
      <c r="AA212" s="14">
        <v>24</v>
      </c>
      <c r="AB212" s="13"/>
      <c r="AC212" s="14">
        <f t="shared" si="34"/>
        <v>0</v>
      </c>
      <c r="AD212" s="6"/>
      <c r="AE212" s="5"/>
    </row>
    <row r="213" spans="1:31">
      <c r="A213" s="5" t="s">
        <v>1109</v>
      </c>
      <c r="B213" s="11" t="s">
        <v>1197</v>
      </c>
      <c r="C213" s="14">
        <v>32</v>
      </c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/>
      <c r="N213" s="14">
        <f t="shared" si="29"/>
        <v>0</v>
      </c>
      <c r="O213" s="14"/>
      <c r="P213" s="13">
        <v>2</v>
      </c>
      <c r="Q213" s="14">
        <f t="shared" si="30"/>
        <v>64</v>
      </c>
      <c r="R213" s="25">
        <v>68</v>
      </c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>
        <v>2</v>
      </c>
      <c r="Z213" s="14">
        <f t="shared" si="33"/>
        <v>64</v>
      </c>
      <c r="AA213" s="14">
        <v>54</v>
      </c>
      <c r="AB213" s="13"/>
      <c r="AC213" s="14">
        <f t="shared" si="34"/>
        <v>0</v>
      </c>
      <c r="AD213" s="6"/>
      <c r="AE213" s="5"/>
    </row>
    <row r="214" spans="1:31">
      <c r="A214" s="5" t="s">
        <v>1109</v>
      </c>
      <c r="B214" s="11" t="s">
        <v>1198</v>
      </c>
      <c r="C214" s="14"/>
      <c r="D214" s="13"/>
      <c r="E214" s="14">
        <f t="shared" si="35"/>
        <v>0</v>
      </c>
      <c r="F214" s="25"/>
      <c r="G214" s="14">
        <v>1</v>
      </c>
      <c r="H214" s="14">
        <f t="shared" si="27"/>
        <v>0</v>
      </c>
      <c r="I214" s="14">
        <v>12</v>
      </c>
      <c r="J214" s="13">
        <v>1</v>
      </c>
      <c r="K214" s="14">
        <f t="shared" si="28"/>
        <v>0</v>
      </c>
      <c r="L214" s="25">
        <v>14</v>
      </c>
      <c r="M214" s="14"/>
      <c r="N214" s="14">
        <f t="shared" si="29"/>
        <v>0</v>
      </c>
      <c r="O214" s="14"/>
      <c r="P214" s="13">
        <v>1</v>
      </c>
      <c r="Q214" s="14">
        <f t="shared" si="30"/>
        <v>0</v>
      </c>
      <c r="R214" s="25">
        <v>19</v>
      </c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/>
      <c r="AC214" s="14">
        <f t="shared" si="34"/>
        <v>0</v>
      </c>
      <c r="AD214" s="6"/>
      <c r="AE214" s="5"/>
    </row>
    <row r="215" spans="1:31">
      <c r="A215" s="5" t="s">
        <v>1109</v>
      </c>
      <c r="B215" s="11" t="s">
        <v>1198</v>
      </c>
      <c r="C215" s="14">
        <v>16</v>
      </c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>
        <v>1</v>
      </c>
      <c r="K215" s="14">
        <f t="shared" si="28"/>
        <v>16</v>
      </c>
      <c r="L215" s="25">
        <v>15</v>
      </c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/>
      <c r="T215" s="14">
        <f t="shared" si="31"/>
        <v>0</v>
      </c>
      <c r="U215" s="14"/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>
        <v>1</v>
      </c>
      <c r="AC215" s="14">
        <f t="shared" si="34"/>
        <v>16</v>
      </c>
      <c r="AD215" s="6">
        <v>13</v>
      </c>
      <c r="AE215" s="5"/>
    </row>
    <row r="216" spans="1:31">
      <c r="A216" s="5" t="s">
        <v>1109</v>
      </c>
      <c r="B216" s="11" t="s">
        <v>1198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>
        <v>1</v>
      </c>
      <c r="N216" s="14">
        <f t="shared" si="29"/>
        <v>0</v>
      </c>
      <c r="O216" s="14">
        <v>18</v>
      </c>
      <c r="P216" s="13"/>
      <c r="Q216" s="14">
        <f t="shared" si="30"/>
        <v>0</v>
      </c>
      <c r="R216" s="25"/>
      <c r="S216" s="14"/>
      <c r="T216" s="14">
        <f t="shared" si="31"/>
        <v>0</v>
      </c>
      <c r="U216" s="14"/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1109</v>
      </c>
      <c r="B217" s="11" t="s">
        <v>1198</v>
      </c>
      <c r="C217" s="14"/>
      <c r="D217" s="13"/>
      <c r="E217" s="14">
        <f t="shared" si="35"/>
        <v>0</v>
      </c>
      <c r="F217" s="25"/>
      <c r="G217" s="14">
        <v>1</v>
      </c>
      <c r="H217" s="14">
        <f t="shared" si="27"/>
        <v>0</v>
      </c>
      <c r="I217" s="14">
        <v>28</v>
      </c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>
        <v>1</v>
      </c>
      <c r="Q217" s="14">
        <f t="shared" si="30"/>
        <v>0</v>
      </c>
      <c r="R217" s="25">
        <v>24</v>
      </c>
      <c r="S217" s="14"/>
      <c r="T217" s="14">
        <f t="shared" si="31"/>
        <v>0</v>
      </c>
      <c r="U217" s="14"/>
      <c r="V217" s="13"/>
      <c r="W217" s="14">
        <f t="shared" si="32"/>
        <v>0</v>
      </c>
      <c r="X217" s="25"/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1109</v>
      </c>
      <c r="B218" s="11" t="s">
        <v>1198</v>
      </c>
      <c r="C218" s="14">
        <v>32</v>
      </c>
      <c r="D218" s="13">
        <v>2</v>
      </c>
      <c r="E218" s="14">
        <f t="shared" si="35"/>
        <v>64</v>
      </c>
      <c r="F218" s="25">
        <v>50</v>
      </c>
      <c r="G218" s="14">
        <v>3</v>
      </c>
      <c r="H218" s="14">
        <f t="shared" si="27"/>
        <v>96</v>
      </c>
      <c r="I218" s="14">
        <v>81</v>
      </c>
      <c r="J218" s="13"/>
      <c r="K218" s="14">
        <f t="shared" si="28"/>
        <v>0</v>
      </c>
      <c r="L218" s="25"/>
      <c r="M218" s="14">
        <v>4</v>
      </c>
      <c r="N218" s="14">
        <f t="shared" si="29"/>
        <v>128</v>
      </c>
      <c r="O218" s="14">
        <v>105</v>
      </c>
      <c r="P218" s="13">
        <v>3</v>
      </c>
      <c r="Q218" s="14">
        <f t="shared" si="30"/>
        <v>96</v>
      </c>
      <c r="R218" s="25">
        <v>83</v>
      </c>
      <c r="S218" s="14">
        <v>1</v>
      </c>
      <c r="T218" s="14">
        <f t="shared" si="31"/>
        <v>32</v>
      </c>
      <c r="U218" s="14">
        <v>27</v>
      </c>
      <c r="V218" s="13">
        <v>4</v>
      </c>
      <c r="W218" s="14">
        <f t="shared" si="32"/>
        <v>128</v>
      </c>
      <c r="X218" s="25">
        <v>120</v>
      </c>
      <c r="Y218" s="14">
        <v>4</v>
      </c>
      <c r="Z218" s="14">
        <f t="shared" si="33"/>
        <v>128</v>
      </c>
      <c r="AA218" s="14">
        <v>114</v>
      </c>
      <c r="AB218" s="13">
        <v>1</v>
      </c>
      <c r="AC218" s="14">
        <f t="shared" si="34"/>
        <v>32</v>
      </c>
      <c r="AD218" s="6">
        <v>28</v>
      </c>
      <c r="AE218" s="5"/>
    </row>
    <row r="219" spans="1:31">
      <c r="A219" s="5" t="s">
        <v>1109</v>
      </c>
      <c r="B219" s="11" t="s">
        <v>1199</v>
      </c>
      <c r="C219" s="14"/>
      <c r="D219" s="13"/>
      <c r="E219" s="14">
        <f t="shared" si="35"/>
        <v>0</v>
      </c>
      <c r="F219" s="25"/>
      <c r="G219" s="14">
        <v>1</v>
      </c>
      <c r="H219" s="14">
        <f t="shared" si="27"/>
        <v>0</v>
      </c>
      <c r="I219" s="14">
        <v>10</v>
      </c>
      <c r="J219" s="13"/>
      <c r="K219" s="14">
        <f t="shared" si="28"/>
        <v>0</v>
      </c>
      <c r="L219" s="25"/>
      <c r="M219" s="14">
        <v>2</v>
      </c>
      <c r="N219" s="14">
        <f t="shared" si="29"/>
        <v>0</v>
      </c>
      <c r="O219" s="14">
        <v>17</v>
      </c>
      <c r="P219" s="13">
        <v>1</v>
      </c>
      <c r="Q219" s="14">
        <f t="shared" si="30"/>
        <v>0</v>
      </c>
      <c r="R219" s="25">
        <v>15</v>
      </c>
      <c r="S219" s="14"/>
      <c r="T219" s="14">
        <f t="shared" si="31"/>
        <v>0</v>
      </c>
      <c r="U219" s="14"/>
      <c r="V219" s="13"/>
      <c r="W219" s="14">
        <f t="shared" si="32"/>
        <v>0</v>
      </c>
      <c r="X219" s="25"/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1109</v>
      </c>
      <c r="B220" s="11" t="s">
        <v>1199</v>
      </c>
      <c r="C220" s="14"/>
      <c r="D220" s="13"/>
      <c r="E220" s="14">
        <f t="shared" si="35"/>
        <v>0</v>
      </c>
      <c r="F220" s="25"/>
      <c r="G220" s="14">
        <v>1</v>
      </c>
      <c r="H220" s="14">
        <f t="shared" si="27"/>
        <v>0</v>
      </c>
      <c r="I220" s="14">
        <v>19</v>
      </c>
      <c r="J220" s="13">
        <v>1</v>
      </c>
      <c r="K220" s="14">
        <f t="shared" si="28"/>
        <v>0</v>
      </c>
      <c r="L220" s="25">
        <v>19</v>
      </c>
      <c r="M220" s="14"/>
      <c r="N220" s="14">
        <f t="shared" si="29"/>
        <v>0</v>
      </c>
      <c r="O220" s="14"/>
      <c r="P220" s="13">
        <v>1</v>
      </c>
      <c r="Q220" s="14">
        <f t="shared" si="30"/>
        <v>0</v>
      </c>
      <c r="R220" s="25">
        <v>14</v>
      </c>
      <c r="S220" s="14"/>
      <c r="T220" s="14">
        <f t="shared" si="31"/>
        <v>0</v>
      </c>
      <c r="U220" s="14"/>
      <c r="V220" s="13"/>
      <c r="W220" s="14">
        <f t="shared" si="32"/>
        <v>0</v>
      </c>
      <c r="X220" s="25"/>
      <c r="Y220" s="14"/>
      <c r="Z220" s="14">
        <f t="shared" si="33"/>
        <v>0</v>
      </c>
      <c r="AA220" s="14"/>
      <c r="AB220" s="13"/>
      <c r="AC220" s="14">
        <f t="shared" si="34"/>
        <v>0</v>
      </c>
      <c r="AD220" s="6"/>
      <c r="AE220" s="5"/>
    </row>
    <row r="221" spans="1:31">
      <c r="A221" s="5" t="s">
        <v>1109</v>
      </c>
      <c r="B221" s="11" t="s">
        <v>1199</v>
      </c>
      <c r="C221" s="14"/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>
        <v>1</v>
      </c>
      <c r="K221" s="14">
        <f t="shared" si="28"/>
        <v>0</v>
      </c>
      <c r="L221" s="25">
        <v>17</v>
      </c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/>
      <c r="Z221" s="14">
        <f t="shared" si="33"/>
        <v>0</v>
      </c>
      <c r="AA221" s="14"/>
      <c r="AB221" s="13"/>
      <c r="AC221" s="14">
        <f t="shared" si="34"/>
        <v>0</v>
      </c>
      <c r="AD221" s="6"/>
      <c r="AE221" s="5"/>
    </row>
    <row r="222" spans="1:31">
      <c r="A222" s="5" t="s">
        <v>1109</v>
      </c>
      <c r="B222" s="11" t="s">
        <v>1199</v>
      </c>
      <c r="C222" s="14">
        <v>32</v>
      </c>
      <c r="D222" s="13">
        <v>1</v>
      </c>
      <c r="E222" s="14">
        <f t="shared" si="35"/>
        <v>32</v>
      </c>
      <c r="F222" s="25">
        <v>24</v>
      </c>
      <c r="G222" s="14">
        <v>1</v>
      </c>
      <c r="H222" s="14">
        <f t="shared" si="27"/>
        <v>32</v>
      </c>
      <c r="I222" s="14">
        <v>26</v>
      </c>
      <c r="J222" s="13"/>
      <c r="K222" s="14">
        <f t="shared" si="28"/>
        <v>0</v>
      </c>
      <c r="L222" s="25"/>
      <c r="M222" s="14"/>
      <c r="N222" s="14">
        <f t="shared" si="29"/>
        <v>0</v>
      </c>
      <c r="O222" s="14"/>
      <c r="P222" s="13">
        <v>1</v>
      </c>
      <c r="Q222" s="14">
        <f t="shared" si="30"/>
        <v>32</v>
      </c>
      <c r="R222" s="25">
        <v>32</v>
      </c>
      <c r="S222" s="14"/>
      <c r="T222" s="14">
        <f t="shared" si="31"/>
        <v>0</v>
      </c>
      <c r="U222" s="14"/>
      <c r="V222" s="13">
        <v>1</v>
      </c>
      <c r="W222" s="14">
        <f t="shared" si="32"/>
        <v>32</v>
      </c>
      <c r="X222" s="25">
        <v>32</v>
      </c>
      <c r="Y222" s="14">
        <v>2</v>
      </c>
      <c r="Z222" s="14">
        <f t="shared" si="33"/>
        <v>64</v>
      </c>
      <c r="AA222" s="14">
        <v>43</v>
      </c>
      <c r="AB222" s="13"/>
      <c r="AC222" s="14">
        <f t="shared" si="34"/>
        <v>0</v>
      </c>
      <c r="AD222" s="6"/>
      <c r="AE222" s="5"/>
    </row>
    <row r="223" spans="1:31">
      <c r="A223" s="5" t="s">
        <v>1109</v>
      </c>
      <c r="B223" s="11" t="s">
        <v>1199</v>
      </c>
      <c r="C223" s="14">
        <v>33</v>
      </c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/>
      <c r="Q223" s="14">
        <f t="shared" si="30"/>
        <v>0</v>
      </c>
      <c r="R223" s="25"/>
      <c r="S223" s="14">
        <v>1</v>
      </c>
      <c r="T223" s="14">
        <f t="shared" si="31"/>
        <v>33</v>
      </c>
      <c r="U223" s="14">
        <v>23</v>
      </c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>
        <v>1</v>
      </c>
      <c r="AC223" s="14">
        <f t="shared" si="34"/>
        <v>33</v>
      </c>
      <c r="AD223" s="6">
        <v>22</v>
      </c>
      <c r="AE223" s="5"/>
    </row>
    <row r="224" spans="1:31">
      <c r="A224" s="5" t="s">
        <v>1109</v>
      </c>
      <c r="B224" s="11" t="s">
        <v>1200</v>
      </c>
      <c r="C224" s="14"/>
      <c r="D224" s="13">
        <v>1</v>
      </c>
      <c r="E224" s="14">
        <f t="shared" si="35"/>
        <v>0</v>
      </c>
      <c r="F224" s="25">
        <v>12</v>
      </c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1109</v>
      </c>
      <c r="B225" s="11" t="s">
        <v>1200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/>
      <c r="N225" s="14">
        <f t="shared" si="29"/>
        <v>0</v>
      </c>
      <c r="O225" s="14"/>
      <c r="P225" s="13">
        <v>1</v>
      </c>
      <c r="Q225" s="14">
        <f t="shared" si="30"/>
        <v>0</v>
      </c>
      <c r="R225" s="25">
        <v>14</v>
      </c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1109</v>
      </c>
      <c r="B226" s="11" t="s">
        <v>1201</v>
      </c>
      <c r="C226" s="14"/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>
        <v>1</v>
      </c>
      <c r="Q226" s="14">
        <f t="shared" si="30"/>
        <v>0</v>
      </c>
      <c r="R226" s="25">
        <v>16</v>
      </c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1109</v>
      </c>
      <c r="B227" s="11" t="s">
        <v>1201</v>
      </c>
      <c r="C227" s="14"/>
      <c r="D227" s="13">
        <v>1</v>
      </c>
      <c r="E227" s="14">
        <f t="shared" si="35"/>
        <v>0</v>
      </c>
      <c r="F227" s="25">
        <v>11</v>
      </c>
      <c r="G227" s="14"/>
      <c r="H227" s="14">
        <f t="shared" si="27"/>
        <v>0</v>
      </c>
      <c r="I227" s="14"/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/>
      <c r="W227" s="14">
        <f t="shared" si="32"/>
        <v>0</v>
      </c>
      <c r="X227" s="25"/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1109</v>
      </c>
      <c r="B228" s="11" t="s">
        <v>1202</v>
      </c>
      <c r="C228" s="14"/>
      <c r="D228" s="13"/>
      <c r="E228" s="14">
        <f t="shared" si="35"/>
        <v>0</v>
      </c>
      <c r="F228" s="25"/>
      <c r="G228" s="14">
        <v>1</v>
      </c>
      <c r="H228" s="14">
        <f t="shared" si="27"/>
        <v>0</v>
      </c>
      <c r="I228" s="14">
        <v>13</v>
      </c>
      <c r="J228" s="13"/>
      <c r="K228" s="14">
        <f t="shared" si="28"/>
        <v>0</v>
      </c>
      <c r="L228" s="25"/>
      <c r="M228" s="14"/>
      <c r="N228" s="14">
        <f t="shared" si="29"/>
        <v>0</v>
      </c>
      <c r="O228" s="14"/>
      <c r="P228" s="13"/>
      <c r="Q228" s="14">
        <f t="shared" si="30"/>
        <v>0</v>
      </c>
      <c r="R228" s="25"/>
      <c r="S228" s="14"/>
      <c r="T228" s="14">
        <f t="shared" si="31"/>
        <v>0</v>
      </c>
      <c r="U228" s="14"/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/>
      <c r="AC228" s="14">
        <f t="shared" si="34"/>
        <v>0</v>
      </c>
      <c r="AD228" s="6"/>
      <c r="AE228" s="5"/>
    </row>
    <row r="229" spans="1:31">
      <c r="A229" s="5" t="s">
        <v>1109</v>
      </c>
      <c r="B229" s="11" t="s">
        <v>1202</v>
      </c>
      <c r="C229" s="14">
        <v>32</v>
      </c>
      <c r="D229" s="13"/>
      <c r="E229" s="14">
        <f t="shared" si="35"/>
        <v>0</v>
      </c>
      <c r="F229" s="25"/>
      <c r="G229" s="14">
        <v>1</v>
      </c>
      <c r="H229" s="14">
        <f t="shared" si="27"/>
        <v>32</v>
      </c>
      <c r="I229" s="14">
        <v>12</v>
      </c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>
        <v>2</v>
      </c>
      <c r="Z229" s="14">
        <f t="shared" si="33"/>
        <v>64</v>
      </c>
      <c r="AA229" s="14">
        <v>39</v>
      </c>
      <c r="AB229" s="13"/>
      <c r="AC229" s="14">
        <f t="shared" si="34"/>
        <v>0</v>
      </c>
      <c r="AD229" s="6"/>
      <c r="AE229" s="5"/>
    </row>
    <row r="230" spans="1:31">
      <c r="A230" s="5" t="s">
        <v>1109</v>
      </c>
      <c r="B230" s="11" t="s">
        <v>1202</v>
      </c>
      <c r="C230" s="14">
        <v>40</v>
      </c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>
        <v>1</v>
      </c>
      <c r="Q230" s="14">
        <f t="shared" si="30"/>
        <v>40</v>
      </c>
      <c r="R230" s="25">
        <v>20</v>
      </c>
      <c r="S230" s="14"/>
      <c r="T230" s="14">
        <f t="shared" si="31"/>
        <v>0</v>
      </c>
      <c r="U230" s="14"/>
      <c r="V230" s="13"/>
      <c r="W230" s="14">
        <f t="shared" si="32"/>
        <v>0</v>
      </c>
      <c r="X230" s="25"/>
      <c r="Y230" s="14">
        <v>2</v>
      </c>
      <c r="Z230" s="14">
        <f t="shared" si="33"/>
        <v>80</v>
      </c>
      <c r="AA230" s="14">
        <v>71</v>
      </c>
      <c r="AB230" s="13"/>
      <c r="AC230" s="14">
        <f t="shared" si="34"/>
        <v>0</v>
      </c>
      <c r="AD230" s="6"/>
      <c r="AE230" s="5"/>
    </row>
    <row r="231" spans="1:31">
      <c r="A231" s="5" t="s">
        <v>1109</v>
      </c>
      <c r="B231" s="11" t="s">
        <v>1203</v>
      </c>
      <c r="C231" s="14"/>
      <c r="D231" s="13">
        <v>1</v>
      </c>
      <c r="E231" s="14">
        <f t="shared" si="35"/>
        <v>0</v>
      </c>
      <c r="F231" s="25">
        <v>27</v>
      </c>
      <c r="G231" s="14">
        <v>1</v>
      </c>
      <c r="H231" s="14">
        <f t="shared" si="27"/>
        <v>0</v>
      </c>
      <c r="I231" s="14">
        <v>31</v>
      </c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1109</v>
      </c>
      <c r="B232" s="11" t="s">
        <v>1203</v>
      </c>
      <c r="C232" s="14"/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>
        <v>2</v>
      </c>
      <c r="N232" s="14">
        <f t="shared" si="29"/>
        <v>0</v>
      </c>
      <c r="O232" s="14">
        <v>50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>
        <v>2</v>
      </c>
      <c r="W232" s="14">
        <f t="shared" si="32"/>
        <v>0</v>
      </c>
      <c r="X232" s="25">
        <v>50</v>
      </c>
      <c r="Y232" s="14"/>
      <c r="Z232" s="14">
        <f t="shared" si="33"/>
        <v>0</v>
      </c>
      <c r="AA232" s="14"/>
      <c r="AB232" s="13"/>
      <c r="AC232" s="14">
        <f t="shared" si="34"/>
        <v>0</v>
      </c>
      <c r="AD232" s="6"/>
      <c r="AE232" s="5"/>
    </row>
    <row r="233" spans="1:31">
      <c r="A233" s="5" t="s">
        <v>1109</v>
      </c>
      <c r="B233" s="11" t="s">
        <v>1203</v>
      </c>
      <c r="C233" s="14"/>
      <c r="D233" s="13">
        <v>3</v>
      </c>
      <c r="E233" s="14">
        <f t="shared" si="35"/>
        <v>0</v>
      </c>
      <c r="F233" s="25">
        <v>102</v>
      </c>
      <c r="G233" s="14">
        <v>3</v>
      </c>
      <c r="H233" s="14">
        <f t="shared" si="27"/>
        <v>0</v>
      </c>
      <c r="I233" s="14">
        <v>56</v>
      </c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>
        <v>2</v>
      </c>
      <c r="Q233" s="14">
        <f t="shared" si="30"/>
        <v>0</v>
      </c>
      <c r="R233" s="25">
        <v>62</v>
      </c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1109</v>
      </c>
      <c r="B234" s="11" t="s">
        <v>1203</v>
      </c>
      <c r="C234" s="14"/>
      <c r="D234" s="13"/>
      <c r="E234" s="14">
        <f t="shared" si="35"/>
        <v>0</v>
      </c>
      <c r="F234" s="25"/>
      <c r="G234" s="14">
        <v>1</v>
      </c>
      <c r="H234" s="14">
        <f t="shared" si="27"/>
        <v>0</v>
      </c>
      <c r="I234" s="14">
        <v>35</v>
      </c>
      <c r="J234" s="13"/>
      <c r="K234" s="14">
        <f t="shared" si="28"/>
        <v>0</v>
      </c>
      <c r="L234" s="25"/>
      <c r="M234" s="14">
        <v>1</v>
      </c>
      <c r="N234" s="14">
        <f t="shared" si="29"/>
        <v>0</v>
      </c>
      <c r="O234" s="14">
        <v>46</v>
      </c>
      <c r="P234" s="13">
        <v>2</v>
      </c>
      <c r="Q234" s="14">
        <f t="shared" si="30"/>
        <v>0</v>
      </c>
      <c r="R234" s="25">
        <v>78</v>
      </c>
      <c r="S234" s="14"/>
      <c r="T234" s="14">
        <f t="shared" si="31"/>
        <v>0</v>
      </c>
      <c r="U234" s="14"/>
      <c r="V234" s="13">
        <v>1</v>
      </c>
      <c r="W234" s="14">
        <f t="shared" si="32"/>
        <v>0</v>
      </c>
      <c r="X234" s="25">
        <v>40</v>
      </c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1109</v>
      </c>
      <c r="B235" s="11" t="s">
        <v>1203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59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>
        <v>1</v>
      </c>
      <c r="W235" s="14">
        <f t="shared" si="32"/>
        <v>0</v>
      </c>
      <c r="X235" s="25">
        <v>36</v>
      </c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1109</v>
      </c>
      <c r="B236" s="11" t="s">
        <v>1204</v>
      </c>
      <c r="C236" s="14">
        <v>22</v>
      </c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>
        <v>1</v>
      </c>
      <c r="T236" s="14">
        <f t="shared" si="31"/>
        <v>22</v>
      </c>
      <c r="U236" s="14">
        <v>16</v>
      </c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>
        <v>1</v>
      </c>
      <c r="AC236" s="14">
        <f t="shared" si="34"/>
        <v>22</v>
      </c>
      <c r="AD236" s="6">
        <v>10</v>
      </c>
      <c r="AE236" s="5"/>
    </row>
    <row r="237" spans="1:31">
      <c r="A237" s="5" t="s">
        <v>1109</v>
      </c>
      <c r="B237" s="11" t="s">
        <v>1204</v>
      </c>
      <c r="C237" s="14">
        <v>24</v>
      </c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/>
      <c r="Q237" s="14">
        <f t="shared" si="30"/>
        <v>0</v>
      </c>
      <c r="R237" s="25"/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>
        <v>1</v>
      </c>
      <c r="AC237" s="14">
        <f t="shared" si="34"/>
        <v>24</v>
      </c>
      <c r="AD237" s="6">
        <v>27</v>
      </c>
      <c r="AE237" s="5"/>
    </row>
    <row r="238" spans="1:31">
      <c r="A238" s="5" t="s">
        <v>1109</v>
      </c>
      <c r="B238" s="11" t="s">
        <v>1204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>
        <v>1</v>
      </c>
      <c r="N238" s="14">
        <f t="shared" si="29"/>
        <v>0</v>
      </c>
      <c r="O238" s="14">
        <v>20</v>
      </c>
      <c r="P238" s="13"/>
      <c r="Q238" s="14">
        <f t="shared" si="30"/>
        <v>0</v>
      </c>
      <c r="R238" s="25"/>
      <c r="S238" s="14"/>
      <c r="T238" s="14">
        <f t="shared" si="31"/>
        <v>0</v>
      </c>
      <c r="U238" s="14"/>
      <c r="V238" s="13">
        <v>1</v>
      </c>
      <c r="W238" s="14">
        <f t="shared" si="32"/>
        <v>0</v>
      </c>
      <c r="X238" s="25">
        <v>18</v>
      </c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1109</v>
      </c>
      <c r="B239" s="11" t="s">
        <v>1204</v>
      </c>
      <c r="C239" s="14">
        <v>32</v>
      </c>
      <c r="D239" s="13">
        <v>2</v>
      </c>
      <c r="E239" s="14">
        <f t="shared" si="35"/>
        <v>64</v>
      </c>
      <c r="F239" s="25">
        <v>64</v>
      </c>
      <c r="G239" s="14">
        <v>3</v>
      </c>
      <c r="H239" s="14">
        <f t="shared" si="27"/>
        <v>96</v>
      </c>
      <c r="I239" s="14">
        <v>81</v>
      </c>
      <c r="J239" s="13">
        <v>1</v>
      </c>
      <c r="K239" s="14">
        <f t="shared" si="28"/>
        <v>32</v>
      </c>
      <c r="L239" s="25">
        <v>14</v>
      </c>
      <c r="M239" s="14">
        <v>3</v>
      </c>
      <c r="N239" s="14">
        <f t="shared" si="29"/>
        <v>96</v>
      </c>
      <c r="O239" s="14">
        <v>75</v>
      </c>
      <c r="P239" s="13">
        <v>4</v>
      </c>
      <c r="Q239" s="14">
        <f t="shared" si="30"/>
        <v>128</v>
      </c>
      <c r="R239" s="25">
        <v>122</v>
      </c>
      <c r="S239" s="14">
        <v>1</v>
      </c>
      <c r="T239" s="14">
        <f t="shared" si="31"/>
        <v>32</v>
      </c>
      <c r="U239" s="14">
        <v>28</v>
      </c>
      <c r="V239" s="13">
        <v>2</v>
      </c>
      <c r="W239" s="14">
        <f t="shared" si="32"/>
        <v>64</v>
      </c>
      <c r="X239" s="25">
        <v>64</v>
      </c>
      <c r="Y239" s="14">
        <v>4</v>
      </c>
      <c r="Z239" s="14">
        <f t="shared" si="33"/>
        <v>128</v>
      </c>
      <c r="AA239" s="14">
        <v>99</v>
      </c>
      <c r="AB239" s="13">
        <v>1</v>
      </c>
      <c r="AC239" s="14">
        <f t="shared" si="34"/>
        <v>32</v>
      </c>
      <c r="AD239" s="6">
        <v>10</v>
      </c>
      <c r="AE239" s="5"/>
    </row>
    <row r="240" spans="1:31">
      <c r="A240" s="5" t="s">
        <v>1109</v>
      </c>
      <c r="B240" s="11" t="s">
        <v>1204</v>
      </c>
      <c r="C240" s="14">
        <v>40</v>
      </c>
      <c r="D240" s="13"/>
      <c r="E240" s="14">
        <f t="shared" si="35"/>
        <v>0</v>
      </c>
      <c r="F240" s="25"/>
      <c r="G240" s="14">
        <v>1</v>
      </c>
      <c r="H240" s="14">
        <f t="shared" si="27"/>
        <v>40</v>
      </c>
      <c r="I240" s="14">
        <v>29</v>
      </c>
      <c r="J240" s="13">
        <v>2</v>
      </c>
      <c r="K240" s="14">
        <f t="shared" si="28"/>
        <v>80</v>
      </c>
      <c r="L240" s="25">
        <v>79</v>
      </c>
      <c r="M240" s="14">
        <v>1</v>
      </c>
      <c r="N240" s="14">
        <f t="shared" si="29"/>
        <v>40</v>
      </c>
      <c r="O240" s="14">
        <v>37</v>
      </c>
      <c r="P240" s="13"/>
      <c r="Q240" s="14">
        <f t="shared" si="30"/>
        <v>0</v>
      </c>
      <c r="R240" s="25"/>
      <c r="S240" s="14">
        <v>1</v>
      </c>
      <c r="T240" s="14">
        <f t="shared" si="31"/>
        <v>40</v>
      </c>
      <c r="U240" s="14">
        <v>33</v>
      </c>
      <c r="V240" s="13">
        <v>1</v>
      </c>
      <c r="W240" s="14">
        <f t="shared" si="32"/>
        <v>40</v>
      </c>
      <c r="X240" s="25">
        <v>35</v>
      </c>
      <c r="Y240" s="14"/>
      <c r="Z240" s="14">
        <f t="shared" si="33"/>
        <v>0</v>
      </c>
      <c r="AA240" s="14"/>
      <c r="AB240" s="13">
        <v>1</v>
      </c>
      <c r="AC240" s="14">
        <f t="shared" si="34"/>
        <v>40</v>
      </c>
      <c r="AD240" s="6">
        <v>17</v>
      </c>
      <c r="AE240" s="5"/>
    </row>
    <row r="241" spans="1:31">
      <c r="A241" s="5" t="s">
        <v>1109</v>
      </c>
      <c r="B241" s="11" t="s">
        <v>1205</v>
      </c>
      <c r="C241" s="14">
        <v>15</v>
      </c>
      <c r="D241" s="13"/>
      <c r="E241" s="14">
        <f t="shared" si="35"/>
        <v>0</v>
      </c>
      <c r="F241" s="25"/>
      <c r="G241" s="14">
        <v>1</v>
      </c>
      <c r="H241" s="14">
        <f t="shared" si="27"/>
        <v>15</v>
      </c>
      <c r="I241" s="14">
        <v>16</v>
      </c>
      <c r="J241" s="13">
        <v>1</v>
      </c>
      <c r="K241" s="14">
        <f t="shared" si="28"/>
        <v>15</v>
      </c>
      <c r="L241" s="25">
        <v>15</v>
      </c>
      <c r="M241" s="14">
        <v>2</v>
      </c>
      <c r="N241" s="14">
        <f t="shared" si="29"/>
        <v>30</v>
      </c>
      <c r="O241" s="14">
        <v>26</v>
      </c>
      <c r="P241" s="13">
        <v>1</v>
      </c>
      <c r="Q241" s="14">
        <f t="shared" si="30"/>
        <v>15</v>
      </c>
      <c r="R241" s="25">
        <v>16</v>
      </c>
      <c r="S241" s="14">
        <v>1</v>
      </c>
      <c r="T241" s="14">
        <f t="shared" si="31"/>
        <v>15</v>
      </c>
      <c r="U241" s="14">
        <v>9</v>
      </c>
      <c r="V241" s="13">
        <v>2</v>
      </c>
      <c r="W241" s="14">
        <f t="shared" si="32"/>
        <v>30</v>
      </c>
      <c r="X241" s="25">
        <v>25</v>
      </c>
      <c r="Y241" s="14">
        <v>2</v>
      </c>
      <c r="Z241" s="14">
        <f t="shared" si="33"/>
        <v>30</v>
      </c>
      <c r="AA241" s="14">
        <v>23</v>
      </c>
      <c r="AB241" s="13">
        <v>1</v>
      </c>
      <c r="AC241" s="14">
        <f t="shared" si="34"/>
        <v>15</v>
      </c>
      <c r="AD241" s="6">
        <v>9</v>
      </c>
      <c r="AE241" s="5"/>
    </row>
    <row r="242" spans="1:31">
      <c r="A242" s="5" t="s">
        <v>1109</v>
      </c>
      <c r="B242" s="11" t="s">
        <v>1205</v>
      </c>
      <c r="C242" s="14">
        <v>20</v>
      </c>
      <c r="D242" s="13"/>
      <c r="E242" s="14">
        <f t="shared" si="35"/>
        <v>0</v>
      </c>
      <c r="F242" s="25"/>
      <c r="G242" s="14">
        <v>1</v>
      </c>
      <c r="H242" s="14">
        <f t="shared" si="27"/>
        <v>20</v>
      </c>
      <c r="I242" s="14">
        <v>15</v>
      </c>
      <c r="J242" s="13">
        <v>2</v>
      </c>
      <c r="K242" s="14">
        <f t="shared" si="28"/>
        <v>40</v>
      </c>
      <c r="L242" s="25">
        <v>33</v>
      </c>
      <c r="M242" s="14"/>
      <c r="N242" s="14">
        <f t="shared" si="29"/>
        <v>0</v>
      </c>
      <c r="O242" s="14"/>
      <c r="P242" s="13">
        <v>1</v>
      </c>
      <c r="Q242" s="14">
        <f t="shared" si="30"/>
        <v>20</v>
      </c>
      <c r="R242" s="25">
        <v>20</v>
      </c>
      <c r="S242" s="14">
        <v>2</v>
      </c>
      <c r="T242" s="14">
        <f t="shared" si="31"/>
        <v>40</v>
      </c>
      <c r="U242" s="14">
        <v>26</v>
      </c>
      <c r="V242" s="13"/>
      <c r="W242" s="14">
        <f t="shared" si="32"/>
        <v>0</v>
      </c>
      <c r="X242" s="25"/>
      <c r="Y242" s="14"/>
      <c r="Z242" s="14">
        <f t="shared" si="33"/>
        <v>0</v>
      </c>
      <c r="AA242" s="14"/>
      <c r="AB242" s="13">
        <v>2</v>
      </c>
      <c r="AC242" s="14">
        <f t="shared" si="34"/>
        <v>40</v>
      </c>
      <c r="AD242" s="6">
        <v>24</v>
      </c>
      <c r="AE242" s="5"/>
    </row>
    <row r="243" spans="1:31">
      <c r="A243" s="5" t="s">
        <v>1109</v>
      </c>
      <c r="B243" s="11" t="s">
        <v>1205</v>
      </c>
      <c r="C243" s="14"/>
      <c r="D243" s="13">
        <v>2</v>
      </c>
      <c r="E243" s="14">
        <f t="shared" si="35"/>
        <v>0</v>
      </c>
      <c r="F243" s="25">
        <v>36</v>
      </c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1109</v>
      </c>
      <c r="B244" s="11" t="s">
        <v>1206</v>
      </c>
      <c r="C244" s="14">
        <v>15</v>
      </c>
      <c r="D244" s="13"/>
      <c r="E244" s="14">
        <f t="shared" si="35"/>
        <v>0</v>
      </c>
      <c r="F244" s="25"/>
      <c r="G244" s="14">
        <v>2</v>
      </c>
      <c r="H244" s="14">
        <f t="shared" si="27"/>
        <v>30</v>
      </c>
      <c r="I244" s="14">
        <v>23</v>
      </c>
      <c r="J244" s="13">
        <v>1</v>
      </c>
      <c r="K244" s="14">
        <f t="shared" si="28"/>
        <v>15</v>
      </c>
      <c r="L244" s="25">
        <v>2</v>
      </c>
      <c r="M244" s="14">
        <v>2</v>
      </c>
      <c r="N244" s="14">
        <f t="shared" si="29"/>
        <v>30</v>
      </c>
      <c r="O244" s="14">
        <v>22</v>
      </c>
      <c r="P244" s="13">
        <v>2</v>
      </c>
      <c r="Q244" s="14">
        <f t="shared" si="30"/>
        <v>30</v>
      </c>
      <c r="R244" s="25">
        <v>24</v>
      </c>
      <c r="S244" s="14">
        <v>1</v>
      </c>
      <c r="T244" s="14">
        <f t="shared" si="31"/>
        <v>15</v>
      </c>
      <c r="U244" s="14">
        <v>6</v>
      </c>
      <c r="V244" s="13">
        <v>2</v>
      </c>
      <c r="W244" s="14">
        <f t="shared" si="32"/>
        <v>30</v>
      </c>
      <c r="X244" s="25">
        <v>22</v>
      </c>
      <c r="Y244" s="14">
        <v>2</v>
      </c>
      <c r="Z244" s="14">
        <f t="shared" si="33"/>
        <v>30</v>
      </c>
      <c r="AA244" s="14">
        <v>12</v>
      </c>
      <c r="AB244" s="13">
        <v>1</v>
      </c>
      <c r="AC244" s="14">
        <f t="shared" si="34"/>
        <v>15</v>
      </c>
      <c r="AD244" s="6">
        <v>5</v>
      </c>
      <c r="AE244" s="5"/>
    </row>
    <row r="245" spans="1:31">
      <c r="A245" s="5" t="s">
        <v>1109</v>
      </c>
      <c r="B245" s="11" t="s">
        <v>1206</v>
      </c>
      <c r="C245" s="14">
        <v>20</v>
      </c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>
        <v>2</v>
      </c>
      <c r="K245" s="14">
        <f t="shared" si="28"/>
        <v>40</v>
      </c>
      <c r="L245" s="25">
        <v>13</v>
      </c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>
        <v>2</v>
      </c>
      <c r="T245" s="14">
        <f t="shared" si="31"/>
        <v>40</v>
      </c>
      <c r="U245" s="14">
        <v>12</v>
      </c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>
        <v>2</v>
      </c>
      <c r="AC245" s="14">
        <f t="shared" si="34"/>
        <v>40</v>
      </c>
      <c r="AD245" s="6">
        <v>10</v>
      </c>
      <c r="AE245" s="5"/>
    </row>
    <row r="246" spans="1:31">
      <c r="A246" s="5" t="s">
        <v>1109</v>
      </c>
      <c r="B246" s="11" t="s">
        <v>1206</v>
      </c>
      <c r="C246" s="14"/>
      <c r="D246" s="13">
        <v>2</v>
      </c>
      <c r="E246" s="14">
        <f t="shared" si="35"/>
        <v>0</v>
      </c>
      <c r="F246" s="25">
        <v>19</v>
      </c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1109</v>
      </c>
      <c r="B247" s="11" t="s">
        <v>1207</v>
      </c>
      <c r="C247" s="14"/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>
        <v>1</v>
      </c>
      <c r="N247" s="14">
        <f t="shared" si="29"/>
        <v>0</v>
      </c>
      <c r="O247" s="14">
        <v>33</v>
      </c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>
        <v>1</v>
      </c>
      <c r="W247" s="14">
        <f t="shared" si="32"/>
        <v>0</v>
      </c>
      <c r="X247" s="25">
        <v>37</v>
      </c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1109</v>
      </c>
      <c r="B248" s="11" t="s">
        <v>1208</v>
      </c>
      <c r="C248" s="14"/>
      <c r="D248" s="13"/>
      <c r="E248" s="14">
        <f t="shared" si="35"/>
        <v>0</v>
      </c>
      <c r="F248" s="25"/>
      <c r="G248" s="14">
        <v>1</v>
      </c>
      <c r="H248" s="14">
        <f t="shared" si="27"/>
        <v>0</v>
      </c>
      <c r="I248" s="14">
        <v>16</v>
      </c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0</v>
      </c>
      <c r="R248" s="25">
        <v>15</v>
      </c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1109</v>
      </c>
      <c r="B249" s="11" t="s">
        <v>1208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>
        <v>1</v>
      </c>
      <c r="K249" s="14">
        <f t="shared" si="28"/>
        <v>0</v>
      </c>
      <c r="L249" s="25">
        <v>19</v>
      </c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1109</v>
      </c>
      <c r="B250" s="11" t="s">
        <v>1208</v>
      </c>
      <c r="C250" s="14"/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>
        <v>1</v>
      </c>
      <c r="N250" s="14">
        <f t="shared" si="29"/>
        <v>0</v>
      </c>
      <c r="O250" s="14">
        <v>16</v>
      </c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1109</v>
      </c>
      <c r="B251" s="11" t="s">
        <v>1208</v>
      </c>
      <c r="C251" s="14"/>
      <c r="D251" s="13">
        <v>1</v>
      </c>
      <c r="E251" s="14">
        <f t="shared" si="35"/>
        <v>0</v>
      </c>
      <c r="F251" s="25">
        <v>12</v>
      </c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1109</v>
      </c>
      <c r="B252" s="11" t="s">
        <v>1209</v>
      </c>
      <c r="C252" s="14"/>
      <c r="D252" s="13"/>
      <c r="E252" s="14">
        <f t="shared" si="35"/>
        <v>0</v>
      </c>
      <c r="F252" s="25"/>
      <c r="G252" s="14">
        <v>1</v>
      </c>
      <c r="H252" s="14">
        <f t="shared" si="27"/>
        <v>0</v>
      </c>
      <c r="I252" s="14">
        <v>14</v>
      </c>
      <c r="J252" s="13"/>
      <c r="K252" s="14">
        <f t="shared" si="28"/>
        <v>0</v>
      </c>
      <c r="L252" s="25"/>
      <c r="M252" s="14">
        <v>1</v>
      </c>
      <c r="N252" s="14">
        <f t="shared" si="29"/>
        <v>0</v>
      </c>
      <c r="O252" s="14">
        <v>18</v>
      </c>
      <c r="P252" s="13">
        <v>1</v>
      </c>
      <c r="Q252" s="14">
        <f t="shared" si="30"/>
        <v>0</v>
      </c>
      <c r="R252" s="25">
        <v>12</v>
      </c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1109</v>
      </c>
      <c r="B253" s="11" t="s">
        <v>1209</v>
      </c>
      <c r="C253" s="14"/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>
        <v>1</v>
      </c>
      <c r="K253" s="14">
        <f t="shared" si="28"/>
        <v>0</v>
      </c>
      <c r="L253" s="25">
        <v>15</v>
      </c>
      <c r="M253" s="14"/>
      <c r="N253" s="14">
        <f t="shared" si="29"/>
        <v>0</v>
      </c>
      <c r="O253" s="14"/>
      <c r="P253" s="13"/>
      <c r="Q253" s="14">
        <f t="shared" si="30"/>
        <v>0</v>
      </c>
      <c r="R253" s="25"/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/>
      <c r="Z253" s="14">
        <f t="shared" si="33"/>
        <v>0</v>
      </c>
      <c r="AA253" s="14"/>
      <c r="AB253" s="13"/>
      <c r="AC253" s="14">
        <f t="shared" si="34"/>
        <v>0</v>
      </c>
      <c r="AD253" s="6"/>
      <c r="AE253" s="5"/>
    </row>
    <row r="254" spans="1:31">
      <c r="A254" s="5" t="s">
        <v>1109</v>
      </c>
      <c r="B254" s="11" t="s">
        <v>1209</v>
      </c>
      <c r="C254" s="14"/>
      <c r="D254" s="13">
        <v>1</v>
      </c>
      <c r="E254" s="14">
        <f t="shared" si="35"/>
        <v>0</v>
      </c>
      <c r="F254" s="25">
        <v>10</v>
      </c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/>
      <c r="N254" s="14">
        <f t="shared" si="29"/>
        <v>0</v>
      </c>
      <c r="O254" s="14"/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1109</v>
      </c>
      <c r="B255" s="11" t="s">
        <v>1210</v>
      </c>
      <c r="C255" s="14"/>
      <c r="D255" s="13"/>
      <c r="E255" s="14">
        <f t="shared" si="35"/>
        <v>0</v>
      </c>
      <c r="F255" s="25"/>
      <c r="G255" s="14">
        <v>1</v>
      </c>
      <c r="H255" s="14">
        <f t="shared" si="27"/>
        <v>0</v>
      </c>
      <c r="I255" s="14">
        <v>17</v>
      </c>
      <c r="J255" s="13"/>
      <c r="K255" s="14">
        <f t="shared" si="28"/>
        <v>0</v>
      </c>
      <c r="L255" s="25"/>
      <c r="M255" s="14">
        <v>1</v>
      </c>
      <c r="N255" s="14">
        <f t="shared" si="29"/>
        <v>0</v>
      </c>
      <c r="O255" s="14">
        <v>13</v>
      </c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1109</v>
      </c>
      <c r="B256" s="11" t="s">
        <v>1210</v>
      </c>
      <c r="C256" s="14"/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0</v>
      </c>
      <c r="L256" s="25">
        <v>12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1109</v>
      </c>
      <c r="B257" s="11" t="s">
        <v>1211</v>
      </c>
      <c r="C257" s="14"/>
      <c r="D257" s="13"/>
      <c r="E257" s="14">
        <f t="shared" si="35"/>
        <v>0</v>
      </c>
      <c r="F257" s="25"/>
      <c r="G257" s="14"/>
      <c r="H257" s="14">
        <f t="shared" si="27"/>
        <v>0</v>
      </c>
      <c r="I257" s="14"/>
      <c r="J257" s="13">
        <v>1</v>
      </c>
      <c r="K257" s="14">
        <f t="shared" si="28"/>
        <v>0</v>
      </c>
      <c r="L257" s="25">
        <v>9</v>
      </c>
      <c r="M257" s="14"/>
      <c r="N257" s="14">
        <f t="shared" si="29"/>
        <v>0</v>
      </c>
      <c r="O257" s="14"/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1109</v>
      </c>
      <c r="B258" s="11" t="s">
        <v>1211</v>
      </c>
      <c r="C258" s="14"/>
      <c r="D258" s="13"/>
      <c r="E258" s="14">
        <f t="shared" si="35"/>
        <v>0</v>
      </c>
      <c r="F258" s="25"/>
      <c r="G258" s="14">
        <v>1</v>
      </c>
      <c r="H258" s="14">
        <f t="shared" si="27"/>
        <v>0</v>
      </c>
      <c r="I258" s="14">
        <v>6</v>
      </c>
      <c r="J258" s="13"/>
      <c r="K258" s="14">
        <f t="shared" si="28"/>
        <v>0</v>
      </c>
      <c r="L258" s="25"/>
      <c r="M258" s="14">
        <v>1</v>
      </c>
      <c r="N258" s="14">
        <f t="shared" si="29"/>
        <v>0</v>
      </c>
      <c r="O258" s="14">
        <v>6</v>
      </c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1109</v>
      </c>
      <c r="B259" s="11" t="s">
        <v>1212</v>
      </c>
      <c r="C259" s="14"/>
      <c r="D259" s="13"/>
      <c r="E259" s="14">
        <f t="shared" si="35"/>
        <v>0</v>
      </c>
      <c r="F259" s="25"/>
      <c r="G259" s="14"/>
      <c r="H259" s="14">
        <f t="shared" si="27"/>
        <v>0</v>
      </c>
      <c r="I259" s="14"/>
      <c r="J259" s="13">
        <v>1</v>
      </c>
      <c r="K259" s="14">
        <f t="shared" si="28"/>
        <v>0</v>
      </c>
      <c r="L259" s="25">
        <v>41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1109</v>
      </c>
      <c r="B260" s="11" t="s">
        <v>1213</v>
      </c>
      <c r="C260" s="14"/>
      <c r="D260" s="13"/>
      <c r="E260" s="14">
        <f t="shared" si="35"/>
        <v>0</v>
      </c>
      <c r="F260" s="25"/>
      <c r="G260" s="14">
        <v>1</v>
      </c>
      <c r="H260" s="14">
        <f t="shared" ref="H260:H323" si="36">(C260*G260)</f>
        <v>0</v>
      </c>
      <c r="I260" s="14">
        <v>52</v>
      </c>
      <c r="J260" s="13">
        <v>1</v>
      </c>
      <c r="K260" s="14">
        <f t="shared" ref="K260:K323" si="37">(C260*J260)</f>
        <v>0</v>
      </c>
      <c r="L260" s="25">
        <v>62</v>
      </c>
      <c r="M260" s="14">
        <v>1</v>
      </c>
      <c r="N260" s="14">
        <f t="shared" ref="N260:N323" si="38">(C260*M260)</f>
        <v>0</v>
      </c>
      <c r="O260" s="14">
        <v>56</v>
      </c>
      <c r="P260" s="13">
        <v>1</v>
      </c>
      <c r="Q260" s="14">
        <f t="shared" ref="Q260:Q323" si="39">(C260*P260)</f>
        <v>0</v>
      </c>
      <c r="R260" s="25">
        <v>52</v>
      </c>
      <c r="S260" s="14"/>
      <c r="T260" s="14">
        <f t="shared" ref="T260:T323" si="40">(C260*S260)</f>
        <v>0</v>
      </c>
      <c r="U260" s="14"/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1109</v>
      </c>
      <c r="B261" s="11" t="s">
        <v>1214</v>
      </c>
      <c r="C261" s="14"/>
      <c r="D261" s="13">
        <v>1</v>
      </c>
      <c r="E261" s="14">
        <f t="shared" si="35"/>
        <v>0</v>
      </c>
      <c r="F261" s="25">
        <v>32</v>
      </c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/>
      <c r="N261" s="14">
        <f t="shared" si="38"/>
        <v>0</v>
      </c>
      <c r="O261" s="14"/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1109</v>
      </c>
      <c r="B262" s="11" t="s">
        <v>1214</v>
      </c>
      <c r="C262" s="14">
        <v>40</v>
      </c>
      <c r="D262" s="13"/>
      <c r="E262" s="14">
        <f t="shared" si="35"/>
        <v>0</v>
      </c>
      <c r="F262" s="25"/>
      <c r="G262" s="14">
        <v>1</v>
      </c>
      <c r="H262" s="14">
        <f t="shared" si="36"/>
        <v>40</v>
      </c>
      <c r="I262" s="14">
        <v>47</v>
      </c>
      <c r="J262" s="13">
        <v>1</v>
      </c>
      <c r="K262" s="14">
        <f t="shared" si="37"/>
        <v>40</v>
      </c>
      <c r="L262" s="25">
        <v>41</v>
      </c>
      <c r="M262" s="14"/>
      <c r="N262" s="14">
        <f t="shared" si="38"/>
        <v>0</v>
      </c>
      <c r="O262" s="14"/>
      <c r="P262" s="13">
        <v>1</v>
      </c>
      <c r="Q262" s="14">
        <f t="shared" si="39"/>
        <v>40</v>
      </c>
      <c r="R262" s="25">
        <v>46</v>
      </c>
      <c r="S262" s="14">
        <v>1</v>
      </c>
      <c r="T262" s="14">
        <f t="shared" si="40"/>
        <v>40</v>
      </c>
      <c r="U262" s="14">
        <v>41</v>
      </c>
      <c r="V262" s="13"/>
      <c r="W262" s="14">
        <f t="shared" si="41"/>
        <v>0</v>
      </c>
      <c r="X262" s="25"/>
      <c r="Y262" s="14">
        <v>1</v>
      </c>
      <c r="Z262" s="14">
        <f t="shared" si="42"/>
        <v>40</v>
      </c>
      <c r="AA262" s="14">
        <v>63</v>
      </c>
      <c r="AB262" s="13">
        <v>1</v>
      </c>
      <c r="AC262" s="14">
        <f t="shared" si="43"/>
        <v>40</v>
      </c>
      <c r="AD262" s="6">
        <v>50</v>
      </c>
      <c r="AE262" s="5"/>
    </row>
    <row r="263" spans="1:31">
      <c r="A263" s="5" t="s">
        <v>1109</v>
      </c>
      <c r="B263" s="11" t="s">
        <v>1215</v>
      </c>
      <c r="C263" s="14"/>
      <c r="D263" s="13"/>
      <c r="E263" s="14">
        <f t="shared" si="35"/>
        <v>0</v>
      </c>
      <c r="F263" s="25"/>
      <c r="G263" s="14">
        <v>1</v>
      </c>
      <c r="H263" s="14">
        <f t="shared" si="36"/>
        <v>0</v>
      </c>
      <c r="I263" s="14">
        <v>44</v>
      </c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>
        <v>1</v>
      </c>
      <c r="Q263" s="14">
        <f t="shared" si="39"/>
        <v>0</v>
      </c>
      <c r="R263" s="25">
        <v>41</v>
      </c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1109</v>
      </c>
      <c r="B264" s="11" t="s">
        <v>1215</v>
      </c>
      <c r="C264" s="14">
        <v>80</v>
      </c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>
        <v>1</v>
      </c>
      <c r="Z264" s="14">
        <f t="shared" si="42"/>
        <v>80</v>
      </c>
      <c r="AA264" s="14">
        <v>46</v>
      </c>
      <c r="AB264" s="13"/>
      <c r="AC264" s="14">
        <f t="shared" si="43"/>
        <v>0</v>
      </c>
      <c r="AD264" s="6"/>
      <c r="AE264" s="5"/>
    </row>
    <row r="265" spans="1:31">
      <c r="A265" s="5" t="s">
        <v>1109</v>
      </c>
      <c r="B265" s="11" t="s">
        <v>1215</v>
      </c>
      <c r="C265" s="14"/>
      <c r="D265" s="13"/>
      <c r="E265" s="14">
        <f t="shared" si="35"/>
        <v>0</v>
      </c>
      <c r="F265" s="25"/>
      <c r="G265" s="14">
        <v>1</v>
      </c>
      <c r="H265" s="14">
        <f t="shared" si="36"/>
        <v>0</v>
      </c>
      <c r="I265" s="14">
        <v>40</v>
      </c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>
        <v>1</v>
      </c>
      <c r="W265" s="14">
        <f t="shared" si="41"/>
        <v>0</v>
      </c>
      <c r="X265" s="25">
        <v>31</v>
      </c>
      <c r="Y265" s="14"/>
      <c r="Z265" s="14">
        <f t="shared" si="42"/>
        <v>0</v>
      </c>
      <c r="AA265" s="14"/>
      <c r="AB265" s="13"/>
      <c r="AC265" s="14">
        <f t="shared" si="43"/>
        <v>0</v>
      </c>
      <c r="AD265" s="6"/>
      <c r="AE265" s="5"/>
    </row>
    <row r="266" spans="1:31">
      <c r="A266" s="5" t="s">
        <v>1109</v>
      </c>
      <c r="B266" s="11" t="s">
        <v>1216</v>
      </c>
      <c r="C266" s="14"/>
      <c r="D266" s="13"/>
      <c r="E266" s="14">
        <f t="shared" si="35"/>
        <v>0</v>
      </c>
      <c r="F266" s="25"/>
      <c r="G266" s="14">
        <v>1</v>
      </c>
      <c r="H266" s="14">
        <f t="shared" si="36"/>
        <v>0</v>
      </c>
      <c r="I266" s="14">
        <v>5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0</v>
      </c>
      <c r="R266" s="25">
        <v>49</v>
      </c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/>
      <c r="Z266" s="14">
        <f t="shared" si="42"/>
        <v>0</v>
      </c>
      <c r="AA266" s="14"/>
      <c r="AB266" s="13"/>
      <c r="AC266" s="14">
        <f t="shared" si="43"/>
        <v>0</v>
      </c>
      <c r="AD266" s="6"/>
      <c r="AE266" s="5"/>
    </row>
    <row r="267" spans="1:31">
      <c r="A267" s="5" t="s">
        <v>1109</v>
      </c>
      <c r="B267" s="11" t="s">
        <v>1217</v>
      </c>
      <c r="C267" s="14"/>
      <c r="D267" s="13">
        <v>1</v>
      </c>
      <c r="E267" s="14">
        <f t="shared" si="35"/>
        <v>0</v>
      </c>
      <c r="F267" s="25">
        <v>21</v>
      </c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/>
      <c r="T267" s="14">
        <f t="shared" si="40"/>
        <v>0</v>
      </c>
      <c r="U267" s="14"/>
      <c r="V267" s="13"/>
      <c r="W267" s="14">
        <f t="shared" si="41"/>
        <v>0</v>
      </c>
      <c r="X267" s="25"/>
      <c r="Y267" s="14"/>
      <c r="Z267" s="14">
        <f t="shared" si="42"/>
        <v>0</v>
      </c>
      <c r="AA267" s="14"/>
      <c r="AB267" s="13"/>
      <c r="AC267" s="14">
        <f t="shared" si="43"/>
        <v>0</v>
      </c>
      <c r="AD267" s="6"/>
      <c r="AE267" s="5"/>
    </row>
    <row r="268" spans="1:31">
      <c r="A268" s="5" t="s">
        <v>1109</v>
      </c>
      <c r="B268" s="11" t="s">
        <v>1217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>
        <v>1</v>
      </c>
      <c r="T268" s="14">
        <f t="shared" si="40"/>
        <v>0</v>
      </c>
      <c r="U268" s="14">
        <v>31</v>
      </c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1109</v>
      </c>
      <c r="B269" s="11" t="s">
        <v>1217</v>
      </c>
      <c r="C269" s="14">
        <v>40</v>
      </c>
      <c r="D269" s="13">
        <v>1</v>
      </c>
      <c r="E269" s="14">
        <f t="shared" si="35"/>
        <v>40</v>
      </c>
      <c r="F269" s="25">
        <v>34</v>
      </c>
      <c r="G269" s="14"/>
      <c r="H269" s="14">
        <f t="shared" si="36"/>
        <v>0</v>
      </c>
      <c r="I269" s="14"/>
      <c r="J269" s="13">
        <v>1</v>
      </c>
      <c r="K269" s="14">
        <f t="shared" si="37"/>
        <v>40</v>
      </c>
      <c r="L269" s="25">
        <v>7</v>
      </c>
      <c r="M269" s="14"/>
      <c r="N269" s="14">
        <f t="shared" si="38"/>
        <v>0</v>
      </c>
      <c r="O269" s="14"/>
      <c r="P269" s="13">
        <v>1</v>
      </c>
      <c r="Q269" s="14">
        <f t="shared" si="39"/>
        <v>40</v>
      </c>
      <c r="R269" s="25">
        <v>38</v>
      </c>
      <c r="S269" s="14"/>
      <c r="T269" s="14">
        <f t="shared" si="40"/>
        <v>0</v>
      </c>
      <c r="U269" s="14"/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>
        <v>1</v>
      </c>
      <c r="AC269" s="14">
        <f t="shared" si="43"/>
        <v>40</v>
      </c>
      <c r="AD269" s="6">
        <v>40</v>
      </c>
      <c r="AE269" s="5"/>
    </row>
    <row r="270" spans="1:31">
      <c r="A270" s="5" t="s">
        <v>1109</v>
      </c>
      <c r="B270" s="11" t="s">
        <v>1217</v>
      </c>
      <c r="C270" s="14"/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>
        <v>1</v>
      </c>
      <c r="K270" s="14">
        <f t="shared" si="37"/>
        <v>0</v>
      </c>
      <c r="L270" s="25">
        <v>30</v>
      </c>
      <c r="M270" s="14"/>
      <c r="N270" s="14">
        <f t="shared" si="38"/>
        <v>0</v>
      </c>
      <c r="O270" s="14"/>
      <c r="P270" s="13"/>
      <c r="Q270" s="14">
        <f t="shared" si="39"/>
        <v>0</v>
      </c>
      <c r="R270" s="25"/>
      <c r="S270" s="14"/>
      <c r="T270" s="14">
        <f t="shared" si="40"/>
        <v>0</v>
      </c>
      <c r="U270" s="14"/>
      <c r="V270" s="13">
        <v>1</v>
      </c>
      <c r="W270" s="14">
        <f t="shared" si="41"/>
        <v>0</v>
      </c>
      <c r="X270" s="25">
        <v>70</v>
      </c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1109</v>
      </c>
      <c r="B271" s="11" t="s">
        <v>1217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>
        <v>1</v>
      </c>
      <c r="N271" s="14">
        <f t="shared" si="38"/>
        <v>0</v>
      </c>
      <c r="O271" s="14">
        <v>33</v>
      </c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1109</v>
      </c>
      <c r="B272" s="11" t="s">
        <v>1217</v>
      </c>
      <c r="C272" s="14"/>
      <c r="D272" s="13"/>
      <c r="E272" s="14">
        <f t="shared" si="35"/>
        <v>0</v>
      </c>
      <c r="F272" s="25"/>
      <c r="G272" s="14">
        <v>1</v>
      </c>
      <c r="H272" s="14">
        <f t="shared" si="36"/>
        <v>0</v>
      </c>
      <c r="I272" s="14">
        <v>41</v>
      </c>
      <c r="J272" s="13"/>
      <c r="K272" s="14">
        <f t="shared" si="37"/>
        <v>0</v>
      </c>
      <c r="L272" s="25"/>
      <c r="M272" s="14"/>
      <c r="N272" s="14">
        <f t="shared" si="38"/>
        <v>0</v>
      </c>
      <c r="O272" s="14"/>
      <c r="P272" s="13"/>
      <c r="Q272" s="14">
        <f t="shared" si="39"/>
        <v>0</v>
      </c>
      <c r="R272" s="25"/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1109</v>
      </c>
      <c r="B273" s="11" t="s">
        <v>1218</v>
      </c>
      <c r="C273" s="14"/>
      <c r="D273" s="13"/>
      <c r="E273" s="14">
        <f t="shared" si="35"/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0</v>
      </c>
      <c r="L273" s="25">
        <v>2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/>
      <c r="T273" s="14">
        <f t="shared" si="40"/>
        <v>0</v>
      </c>
      <c r="U273" s="14"/>
      <c r="V273" s="13"/>
      <c r="W273" s="14">
        <f t="shared" si="41"/>
        <v>0</v>
      </c>
      <c r="X273" s="25"/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31">
      <c r="A274" s="5" t="s">
        <v>1109</v>
      </c>
      <c r="B274" s="11" t="s">
        <v>1218</v>
      </c>
      <c r="C274" s="14">
        <v>40</v>
      </c>
      <c r="D274" s="13"/>
      <c r="E274" s="14">
        <f t="shared" si="35"/>
        <v>0</v>
      </c>
      <c r="F274" s="25"/>
      <c r="G274" s="14"/>
      <c r="H274" s="14">
        <f t="shared" si="36"/>
        <v>0</v>
      </c>
      <c r="I274" s="14"/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>
        <v>1</v>
      </c>
      <c r="Q274" s="14">
        <f t="shared" si="39"/>
        <v>40</v>
      </c>
      <c r="R274" s="25">
        <v>36</v>
      </c>
      <c r="S274" s="14"/>
      <c r="T274" s="14">
        <f t="shared" si="40"/>
        <v>0</v>
      </c>
      <c r="U274" s="14"/>
      <c r="V274" s="13"/>
      <c r="W274" s="14">
        <f t="shared" si="41"/>
        <v>0</v>
      </c>
      <c r="X274" s="25"/>
      <c r="Y274" s="14">
        <v>1</v>
      </c>
      <c r="Z274" s="14">
        <f t="shared" si="42"/>
        <v>40</v>
      </c>
      <c r="AA274" s="14">
        <v>36</v>
      </c>
      <c r="AB274" s="13"/>
      <c r="AC274" s="14">
        <f t="shared" si="43"/>
        <v>0</v>
      </c>
      <c r="AD274" s="6"/>
      <c r="AE274" s="5"/>
    </row>
    <row r="275" spans="1:31">
      <c r="A275" s="5" t="s">
        <v>1109</v>
      </c>
      <c r="B275" s="11" t="s">
        <v>1218</v>
      </c>
      <c r="C275" s="14"/>
      <c r="D275" s="13">
        <v>1</v>
      </c>
      <c r="E275" s="14">
        <f t="shared" si="35"/>
        <v>0</v>
      </c>
      <c r="F275" s="25">
        <v>63</v>
      </c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35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1109</v>
      </c>
      <c r="B276" s="11" t="s">
        <v>1218</v>
      </c>
      <c r="C276" s="14">
        <v>60</v>
      </c>
      <c r="D276" s="13"/>
      <c r="E276" s="14">
        <f t="shared" si="35"/>
        <v>0</v>
      </c>
      <c r="F276" s="25"/>
      <c r="G276" s="14"/>
      <c r="H276" s="14">
        <f t="shared" si="36"/>
        <v>0</v>
      </c>
      <c r="I276" s="14"/>
      <c r="J276" s="13">
        <v>1</v>
      </c>
      <c r="K276" s="14">
        <f t="shared" si="37"/>
        <v>60</v>
      </c>
      <c r="L276" s="25">
        <v>29</v>
      </c>
      <c r="M276" s="14"/>
      <c r="N276" s="14">
        <f t="shared" si="38"/>
        <v>0</v>
      </c>
      <c r="O276" s="14"/>
      <c r="P276" s="13"/>
      <c r="Q276" s="14">
        <f t="shared" si="39"/>
        <v>0</v>
      </c>
      <c r="R276" s="25"/>
      <c r="S276" s="14">
        <v>1</v>
      </c>
      <c r="T276" s="14">
        <f t="shared" si="40"/>
        <v>60</v>
      </c>
      <c r="U276" s="14">
        <v>32</v>
      </c>
      <c r="V276" s="13">
        <v>1</v>
      </c>
      <c r="W276" s="14">
        <f t="shared" si="41"/>
        <v>60</v>
      </c>
      <c r="X276" s="25">
        <v>60</v>
      </c>
      <c r="Y276" s="14"/>
      <c r="Z276" s="14">
        <f t="shared" si="42"/>
        <v>0</v>
      </c>
      <c r="AA276" s="14"/>
      <c r="AB276" s="13">
        <v>1</v>
      </c>
      <c r="AC276" s="14">
        <f t="shared" si="43"/>
        <v>60</v>
      </c>
      <c r="AD276" s="6">
        <v>38</v>
      </c>
      <c r="AE276" s="5"/>
    </row>
    <row r="277" spans="1:31">
      <c r="A277" s="5" t="s">
        <v>1109</v>
      </c>
      <c r="B277" s="11" t="s">
        <v>1218</v>
      </c>
      <c r="C277" s="14"/>
      <c r="D277" s="13"/>
      <c r="E277" s="14">
        <f t="shared" si="35"/>
        <v>0</v>
      </c>
      <c r="F277" s="25"/>
      <c r="G277" s="14">
        <v>1</v>
      </c>
      <c r="H277" s="14">
        <f t="shared" si="36"/>
        <v>0</v>
      </c>
      <c r="I277" s="14">
        <v>41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1109</v>
      </c>
      <c r="B278" s="11" t="s">
        <v>1219</v>
      </c>
      <c r="C278" s="14"/>
      <c r="D278" s="13"/>
      <c r="E278" s="14">
        <f t="shared" ref="E278:E349" si="44">(C278*D278)</f>
        <v>0</v>
      </c>
      <c r="F278" s="25"/>
      <c r="G278" s="14"/>
      <c r="H278" s="14">
        <f t="shared" si="36"/>
        <v>0</v>
      </c>
      <c r="I278" s="14"/>
      <c r="J278" s="13">
        <v>1</v>
      </c>
      <c r="K278" s="14">
        <f t="shared" si="37"/>
        <v>0</v>
      </c>
      <c r="L278" s="25">
        <v>17</v>
      </c>
      <c r="M278" s="14"/>
      <c r="N278" s="14">
        <f t="shared" si="38"/>
        <v>0</v>
      </c>
      <c r="O278" s="14"/>
      <c r="P278" s="13"/>
      <c r="Q278" s="14">
        <f t="shared" si="39"/>
        <v>0</v>
      </c>
      <c r="R278" s="25"/>
      <c r="S278" s="14">
        <v>1</v>
      </c>
      <c r="T278" s="14">
        <f t="shared" si="40"/>
        <v>0</v>
      </c>
      <c r="U278" s="14">
        <v>22</v>
      </c>
      <c r="V278" s="13"/>
      <c r="W278" s="14">
        <f t="shared" si="41"/>
        <v>0</v>
      </c>
      <c r="X278" s="25"/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1109</v>
      </c>
      <c r="B279" s="11" t="s">
        <v>1219</v>
      </c>
      <c r="C279" s="14"/>
      <c r="D279" s="13"/>
      <c r="E279" s="14">
        <f t="shared" si="44"/>
        <v>0</v>
      </c>
      <c r="F279" s="25"/>
      <c r="G279" s="14"/>
      <c r="H279" s="14">
        <f t="shared" si="36"/>
        <v>0</v>
      </c>
      <c r="I279" s="14"/>
      <c r="J279" s="13"/>
      <c r="K279" s="14">
        <f t="shared" si="37"/>
        <v>0</v>
      </c>
      <c r="L279" s="25"/>
      <c r="M279" s="14"/>
      <c r="N279" s="14">
        <f t="shared" si="38"/>
        <v>0</v>
      </c>
      <c r="O279" s="14"/>
      <c r="P279" s="13"/>
      <c r="Q279" s="14">
        <f t="shared" si="39"/>
        <v>0</v>
      </c>
      <c r="R279" s="25"/>
      <c r="S279" s="14"/>
      <c r="T279" s="14">
        <f t="shared" si="40"/>
        <v>0</v>
      </c>
      <c r="U279" s="14"/>
      <c r="V279" s="13">
        <v>1</v>
      </c>
      <c r="W279" s="14">
        <f t="shared" si="41"/>
        <v>0</v>
      </c>
      <c r="X279" s="25">
        <v>4</v>
      </c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1109</v>
      </c>
      <c r="B280" s="11" t="s">
        <v>1219</v>
      </c>
      <c r="C280" s="14"/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>
        <v>1</v>
      </c>
      <c r="N280" s="14">
        <f t="shared" si="38"/>
        <v>0</v>
      </c>
      <c r="O280" s="14">
        <v>20</v>
      </c>
      <c r="P280" s="13"/>
      <c r="Q280" s="14">
        <f t="shared" si="39"/>
        <v>0</v>
      </c>
      <c r="R280" s="25"/>
      <c r="S280" s="14"/>
      <c r="T280" s="14">
        <f t="shared" si="40"/>
        <v>0</v>
      </c>
      <c r="U280" s="14"/>
      <c r="V280" s="13">
        <v>1</v>
      </c>
      <c r="W280" s="14">
        <f t="shared" si="41"/>
        <v>0</v>
      </c>
      <c r="X280" s="25">
        <v>13</v>
      </c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1109</v>
      </c>
      <c r="B281" s="11" t="s">
        <v>1219</v>
      </c>
      <c r="C281" s="14">
        <v>45</v>
      </c>
      <c r="D281" s="13"/>
      <c r="E281" s="14">
        <f t="shared" si="44"/>
        <v>0</v>
      </c>
      <c r="F281" s="25"/>
      <c r="G281" s="14"/>
      <c r="H281" s="14">
        <f t="shared" si="36"/>
        <v>0</v>
      </c>
      <c r="I281" s="14"/>
      <c r="J281" s="13"/>
      <c r="K281" s="14">
        <f t="shared" si="37"/>
        <v>0</v>
      </c>
      <c r="L281" s="25"/>
      <c r="M281" s="14"/>
      <c r="N281" s="14">
        <f t="shared" si="38"/>
        <v>0</v>
      </c>
      <c r="O281" s="14"/>
      <c r="P281" s="13"/>
      <c r="Q281" s="14">
        <f t="shared" si="39"/>
        <v>0</v>
      </c>
      <c r="R281" s="25"/>
      <c r="S281" s="14"/>
      <c r="T281" s="14">
        <f t="shared" si="40"/>
        <v>0</v>
      </c>
      <c r="U281" s="14"/>
      <c r="V281" s="13"/>
      <c r="W281" s="14">
        <f t="shared" si="41"/>
        <v>0</v>
      </c>
      <c r="X281" s="25"/>
      <c r="Y281" s="14">
        <v>1</v>
      </c>
      <c r="Z281" s="14">
        <f t="shared" si="42"/>
        <v>45</v>
      </c>
      <c r="AA281" s="14">
        <v>10</v>
      </c>
      <c r="AB281" s="13"/>
      <c r="AC281" s="14">
        <f t="shared" si="43"/>
        <v>0</v>
      </c>
      <c r="AD281" s="6"/>
      <c r="AE281" s="5"/>
    </row>
    <row r="282" spans="1:31">
      <c r="A282" s="5" t="s">
        <v>1109</v>
      </c>
      <c r="B282" s="11" t="s">
        <v>1219</v>
      </c>
      <c r="C282" s="14"/>
      <c r="D282" s="13"/>
      <c r="E282" s="14">
        <f t="shared" si="44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>
        <v>1</v>
      </c>
      <c r="Q282" s="14">
        <f t="shared" si="39"/>
        <v>0</v>
      </c>
      <c r="R282" s="25">
        <v>28</v>
      </c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/>
      <c r="Z282" s="14">
        <f t="shared" si="42"/>
        <v>0</v>
      </c>
      <c r="AA282" s="14"/>
      <c r="AB282" s="13"/>
      <c r="AC282" s="14">
        <f t="shared" si="43"/>
        <v>0</v>
      </c>
      <c r="AD282" s="6"/>
      <c r="AE282" s="5"/>
    </row>
    <row r="283" spans="1:31">
      <c r="A283" s="5" t="s">
        <v>1109</v>
      </c>
      <c r="B283" s="11" t="s">
        <v>1220</v>
      </c>
      <c r="C283" s="14"/>
      <c r="D283" s="13">
        <v>1</v>
      </c>
      <c r="E283" s="14">
        <f t="shared" si="44"/>
        <v>0</v>
      </c>
      <c r="F283" s="25">
        <v>1</v>
      </c>
      <c r="G283" s="14"/>
      <c r="H283" s="14">
        <f t="shared" si="36"/>
        <v>0</v>
      </c>
      <c r="I283" s="14"/>
      <c r="J283" s="13"/>
      <c r="K283" s="14">
        <f t="shared" si="37"/>
        <v>0</v>
      </c>
      <c r="L283" s="25"/>
      <c r="M283" s="14"/>
      <c r="N283" s="14">
        <f t="shared" si="38"/>
        <v>0</v>
      </c>
      <c r="O283" s="14"/>
      <c r="P283" s="13"/>
      <c r="Q283" s="14">
        <f t="shared" si="39"/>
        <v>0</v>
      </c>
      <c r="R283" s="25"/>
      <c r="S283" s="14"/>
      <c r="T283" s="14">
        <f t="shared" si="40"/>
        <v>0</v>
      </c>
      <c r="U283" s="14"/>
      <c r="V283" s="13">
        <v>2</v>
      </c>
      <c r="W283" s="14">
        <f t="shared" si="41"/>
        <v>0</v>
      </c>
      <c r="X283" s="25">
        <v>36</v>
      </c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1109</v>
      </c>
      <c r="B284" s="11" t="s">
        <v>1220</v>
      </c>
      <c r="C284" s="14">
        <v>25</v>
      </c>
      <c r="D284" s="13"/>
      <c r="E284" s="14"/>
      <c r="F284" s="25"/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>
        <v>1</v>
      </c>
      <c r="AC284" s="14">
        <f t="shared" si="43"/>
        <v>25</v>
      </c>
      <c r="AD284" s="6">
        <v>15</v>
      </c>
      <c r="AE284" s="5"/>
    </row>
    <row r="285" spans="1:31">
      <c r="A285" s="5" t="s">
        <v>1109</v>
      </c>
      <c r="B285" s="11" t="s">
        <v>1220</v>
      </c>
      <c r="C285" s="14"/>
      <c r="D285" s="13"/>
      <c r="E285" s="14">
        <f t="shared" si="44"/>
        <v>0</v>
      </c>
      <c r="F285" s="25"/>
      <c r="G285" s="14"/>
      <c r="H285" s="14">
        <f t="shared" si="36"/>
        <v>0</v>
      </c>
      <c r="I285" s="14"/>
      <c r="J285" s="13"/>
      <c r="K285" s="14">
        <f t="shared" si="37"/>
        <v>0</v>
      </c>
      <c r="L285" s="25"/>
      <c r="M285" s="14">
        <v>1</v>
      </c>
      <c r="N285" s="14">
        <f t="shared" si="38"/>
        <v>0</v>
      </c>
      <c r="O285" s="14">
        <v>22</v>
      </c>
      <c r="P285" s="13"/>
      <c r="Q285" s="14">
        <f t="shared" si="39"/>
        <v>0</v>
      </c>
      <c r="R285" s="25"/>
      <c r="S285" s="14"/>
      <c r="T285" s="14">
        <f t="shared" si="40"/>
        <v>0</v>
      </c>
      <c r="U285" s="14"/>
      <c r="V285" s="13">
        <v>2</v>
      </c>
      <c r="W285" s="14">
        <f t="shared" si="41"/>
        <v>0</v>
      </c>
      <c r="X285" s="25">
        <v>24</v>
      </c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1109</v>
      </c>
      <c r="B286" s="11" t="s">
        <v>1220</v>
      </c>
      <c r="C286" s="14">
        <v>30</v>
      </c>
      <c r="D286" s="13"/>
      <c r="E286" s="14">
        <f t="shared" si="44"/>
        <v>0</v>
      </c>
      <c r="F286" s="25"/>
      <c r="G286" s="14"/>
      <c r="H286" s="14">
        <f t="shared" si="36"/>
        <v>0</v>
      </c>
      <c r="I286" s="14"/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/>
      <c r="Q286" s="14">
        <f t="shared" si="39"/>
        <v>0</v>
      </c>
      <c r="R286" s="25"/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>
        <v>1</v>
      </c>
      <c r="AC286" s="14">
        <f t="shared" si="43"/>
        <v>30</v>
      </c>
      <c r="AD286" s="6">
        <v>17</v>
      </c>
      <c r="AE286" s="5"/>
    </row>
    <row r="287" spans="1:31">
      <c r="A287" s="5" t="s">
        <v>1109</v>
      </c>
      <c r="B287" s="11" t="s">
        <v>1220</v>
      </c>
      <c r="C287" s="14"/>
      <c r="D287" s="13"/>
      <c r="E287" s="14">
        <f t="shared" si="44"/>
        <v>0</v>
      </c>
      <c r="F287" s="25"/>
      <c r="G287" s="14"/>
      <c r="H287" s="14">
        <f t="shared" si="36"/>
        <v>0</v>
      </c>
      <c r="I287" s="14"/>
      <c r="J287" s="13"/>
      <c r="K287" s="14">
        <f t="shared" si="37"/>
        <v>0</v>
      </c>
      <c r="L287" s="25"/>
      <c r="M287" s="14">
        <v>1</v>
      </c>
      <c r="N287" s="14">
        <f t="shared" si="38"/>
        <v>0</v>
      </c>
      <c r="O287" s="14">
        <v>21</v>
      </c>
      <c r="P287" s="13"/>
      <c r="Q287" s="14">
        <f t="shared" si="39"/>
        <v>0</v>
      </c>
      <c r="R287" s="25"/>
      <c r="S287" s="14"/>
      <c r="T287" s="14">
        <f t="shared" si="40"/>
        <v>0</v>
      </c>
      <c r="U287" s="14"/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/>
      <c r="AC287" s="14">
        <f t="shared" si="43"/>
        <v>0</v>
      </c>
      <c r="AD287" s="6"/>
      <c r="AE287" s="5"/>
    </row>
    <row r="288" spans="1:31">
      <c r="A288" s="5" t="s">
        <v>1109</v>
      </c>
      <c r="B288" s="11" t="s">
        <v>1220</v>
      </c>
      <c r="C288" s="14"/>
      <c r="D288" s="13">
        <v>2</v>
      </c>
      <c r="E288" s="14">
        <f t="shared" si="44"/>
        <v>0</v>
      </c>
      <c r="F288" s="25">
        <v>37</v>
      </c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1109</v>
      </c>
      <c r="B289" s="11" t="s">
        <v>1221</v>
      </c>
      <c r="C289" s="14"/>
      <c r="D289" s="13"/>
      <c r="E289" s="14">
        <f t="shared" si="44"/>
        <v>0</v>
      </c>
      <c r="F289" s="25"/>
      <c r="G289" s="14"/>
      <c r="H289" s="14">
        <f t="shared" si="36"/>
        <v>0</v>
      </c>
      <c r="I289" s="14"/>
      <c r="J289" s="13">
        <v>1</v>
      </c>
      <c r="K289" s="14">
        <f t="shared" si="37"/>
        <v>0</v>
      </c>
      <c r="L289" s="25">
        <v>2</v>
      </c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/>
      <c r="W289" s="14">
        <f t="shared" si="41"/>
        <v>0</v>
      </c>
      <c r="X289" s="25"/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1109</v>
      </c>
      <c r="B290" s="11" t="s">
        <v>1221</v>
      </c>
      <c r="C290" s="14"/>
      <c r="D290" s="13">
        <v>1</v>
      </c>
      <c r="E290" s="14">
        <f t="shared" si="44"/>
        <v>0</v>
      </c>
      <c r="F290" s="25">
        <v>4</v>
      </c>
      <c r="G290" s="14"/>
      <c r="H290" s="14">
        <f t="shared" si="36"/>
        <v>0</v>
      </c>
      <c r="I290" s="14"/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/>
      <c r="AC290" s="14">
        <f t="shared" si="43"/>
        <v>0</v>
      </c>
      <c r="AD290" s="6"/>
      <c r="AE290" s="5"/>
    </row>
    <row r="291" spans="1:31">
      <c r="A291" s="5" t="s">
        <v>1109</v>
      </c>
      <c r="B291" s="11" t="s">
        <v>1221</v>
      </c>
      <c r="C291" s="14">
        <v>25</v>
      </c>
      <c r="D291" s="13"/>
      <c r="E291" s="14">
        <f t="shared" si="44"/>
        <v>0</v>
      </c>
      <c r="F291" s="25"/>
      <c r="G291" s="14"/>
      <c r="H291" s="14">
        <f t="shared" si="36"/>
        <v>0</v>
      </c>
      <c r="I291" s="14"/>
      <c r="J291" s="13">
        <v>1</v>
      </c>
      <c r="K291" s="14">
        <f t="shared" si="37"/>
        <v>25</v>
      </c>
      <c r="L291" s="25">
        <v>19</v>
      </c>
      <c r="M291" s="14"/>
      <c r="N291" s="14">
        <f t="shared" si="38"/>
        <v>0</v>
      </c>
      <c r="O291" s="14"/>
      <c r="P291" s="13"/>
      <c r="Q291" s="14">
        <f t="shared" si="39"/>
        <v>0</v>
      </c>
      <c r="R291" s="25"/>
      <c r="S291" s="14">
        <v>1</v>
      </c>
      <c r="T291" s="14">
        <f t="shared" si="40"/>
        <v>25</v>
      </c>
      <c r="U291" s="14">
        <v>16</v>
      </c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>
        <v>1</v>
      </c>
      <c r="AC291" s="14">
        <f t="shared" si="43"/>
        <v>25</v>
      </c>
      <c r="AD291" s="6">
        <v>16</v>
      </c>
      <c r="AE291" s="5"/>
    </row>
    <row r="292" spans="1:31">
      <c r="A292" s="5" t="s">
        <v>1109</v>
      </c>
      <c r="B292" s="11" t="s">
        <v>1221</v>
      </c>
      <c r="C292" s="14"/>
      <c r="D292" s="13">
        <v>1</v>
      </c>
      <c r="E292" s="14">
        <f t="shared" si="44"/>
        <v>0</v>
      </c>
      <c r="F292" s="25">
        <v>11</v>
      </c>
      <c r="G292" s="14"/>
      <c r="H292" s="14">
        <f t="shared" si="36"/>
        <v>0</v>
      </c>
      <c r="I292" s="14"/>
      <c r="J292" s="13"/>
      <c r="K292" s="14">
        <f t="shared" si="37"/>
        <v>0</v>
      </c>
      <c r="L292" s="25"/>
      <c r="M292" s="14"/>
      <c r="N292" s="14">
        <f t="shared" si="38"/>
        <v>0</v>
      </c>
      <c r="O292" s="14"/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1109</v>
      </c>
      <c r="B293" s="11" t="s">
        <v>1221</v>
      </c>
      <c r="C293" s="14"/>
      <c r="D293" s="13"/>
      <c r="E293" s="14">
        <f t="shared" si="44"/>
        <v>0</v>
      </c>
      <c r="F293" s="25"/>
      <c r="G293" s="14"/>
      <c r="H293" s="14">
        <f t="shared" si="36"/>
        <v>0</v>
      </c>
      <c r="I293" s="14"/>
      <c r="J293" s="13"/>
      <c r="K293" s="14">
        <f t="shared" si="37"/>
        <v>0</v>
      </c>
      <c r="L293" s="25"/>
      <c r="M293" s="14">
        <v>1</v>
      </c>
      <c r="N293" s="14">
        <f t="shared" si="38"/>
        <v>0</v>
      </c>
      <c r="O293" s="14">
        <v>22</v>
      </c>
      <c r="P293" s="13"/>
      <c r="Q293" s="14">
        <f t="shared" si="39"/>
        <v>0</v>
      </c>
      <c r="R293" s="25"/>
      <c r="S293" s="14"/>
      <c r="T293" s="14">
        <f t="shared" si="40"/>
        <v>0</v>
      </c>
      <c r="U293" s="14"/>
      <c r="V293" s="13">
        <v>1</v>
      </c>
      <c r="W293" s="14">
        <f t="shared" si="41"/>
        <v>0</v>
      </c>
      <c r="X293" s="25">
        <v>27</v>
      </c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1109</v>
      </c>
      <c r="B294" s="11" t="s">
        <v>1222</v>
      </c>
      <c r="C294" s="14"/>
      <c r="D294" s="13">
        <v>1</v>
      </c>
      <c r="E294" s="14">
        <f t="shared" si="44"/>
        <v>0</v>
      </c>
      <c r="F294" s="25">
        <v>60</v>
      </c>
      <c r="G294" s="14"/>
      <c r="H294" s="14">
        <f t="shared" si="36"/>
        <v>0</v>
      </c>
      <c r="I294" s="14"/>
      <c r="J294" s="13">
        <v>1</v>
      </c>
      <c r="K294" s="14">
        <f t="shared" si="37"/>
        <v>0</v>
      </c>
      <c r="L294" s="25">
        <v>4</v>
      </c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1109</v>
      </c>
      <c r="B295" s="11" t="s">
        <v>1222</v>
      </c>
      <c r="C295" s="14"/>
      <c r="D295" s="13">
        <v>1</v>
      </c>
      <c r="E295" s="14">
        <f t="shared" si="44"/>
        <v>0</v>
      </c>
      <c r="F295" s="25">
        <v>2</v>
      </c>
      <c r="G295" s="14"/>
      <c r="H295" s="14">
        <f t="shared" si="36"/>
        <v>0</v>
      </c>
      <c r="I295" s="14"/>
      <c r="J295" s="13"/>
      <c r="K295" s="14">
        <f t="shared" si="37"/>
        <v>0</v>
      </c>
      <c r="L295" s="25"/>
      <c r="M295" s="14"/>
      <c r="N295" s="14">
        <f t="shared" si="38"/>
        <v>0</v>
      </c>
      <c r="O295" s="14"/>
      <c r="P295" s="13"/>
      <c r="Q295" s="14">
        <f t="shared" si="39"/>
        <v>0</v>
      </c>
      <c r="R295" s="25"/>
      <c r="S295" s="14"/>
      <c r="T295" s="14">
        <f t="shared" si="40"/>
        <v>0</v>
      </c>
      <c r="U295" s="14"/>
      <c r="V295" s="13"/>
      <c r="W295" s="14">
        <f t="shared" si="41"/>
        <v>0</v>
      </c>
      <c r="X295" s="25"/>
      <c r="Y295" s="14"/>
      <c r="Z295" s="14">
        <f t="shared" si="42"/>
        <v>0</v>
      </c>
      <c r="AA295" s="14"/>
      <c r="AB295" s="13"/>
      <c r="AC295" s="14">
        <f t="shared" si="43"/>
        <v>0</v>
      </c>
      <c r="AD295" s="6"/>
      <c r="AE295" s="5"/>
    </row>
    <row r="296" spans="1:31">
      <c r="A296" s="5" t="s">
        <v>1109</v>
      </c>
      <c r="B296" s="11" t="s">
        <v>1222</v>
      </c>
      <c r="C296" s="14">
        <v>50</v>
      </c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>
        <v>1</v>
      </c>
      <c r="K296" s="14">
        <f t="shared" si="37"/>
        <v>50</v>
      </c>
      <c r="L296" s="25">
        <v>43</v>
      </c>
      <c r="M296" s="14"/>
      <c r="N296" s="14">
        <f t="shared" si="38"/>
        <v>0</v>
      </c>
      <c r="O296" s="14"/>
      <c r="P296" s="13"/>
      <c r="Q296" s="14">
        <f t="shared" si="39"/>
        <v>0</v>
      </c>
      <c r="R296" s="25"/>
      <c r="S296" s="14">
        <v>1</v>
      </c>
      <c r="T296" s="14">
        <f t="shared" si="40"/>
        <v>50</v>
      </c>
      <c r="U296" s="14">
        <v>50</v>
      </c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>
        <v>1</v>
      </c>
      <c r="AC296" s="14">
        <f t="shared" si="43"/>
        <v>50</v>
      </c>
      <c r="AD296" s="6">
        <v>45</v>
      </c>
      <c r="AE296" s="5"/>
    </row>
    <row r="297" spans="1:31">
      <c r="A297" s="5" t="s">
        <v>1109</v>
      </c>
      <c r="B297" s="11" t="s">
        <v>1222</v>
      </c>
      <c r="C297" s="14"/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>
        <v>1</v>
      </c>
      <c r="N297" s="14">
        <f t="shared" si="38"/>
        <v>0</v>
      </c>
      <c r="O297" s="14">
        <v>69</v>
      </c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>
        <v>1</v>
      </c>
      <c r="W297" s="14">
        <f t="shared" si="41"/>
        <v>0</v>
      </c>
      <c r="X297" s="25">
        <v>71</v>
      </c>
      <c r="Y297" s="14"/>
      <c r="Z297" s="14">
        <f t="shared" si="42"/>
        <v>0</v>
      </c>
      <c r="AA297" s="14"/>
      <c r="AB297" s="13"/>
      <c r="AC297" s="14">
        <f t="shared" si="43"/>
        <v>0</v>
      </c>
      <c r="AD297" s="6"/>
      <c r="AE297" s="5"/>
    </row>
    <row r="298" spans="1:31">
      <c r="A298" s="5" t="s">
        <v>1109</v>
      </c>
      <c r="B298" s="11" t="s">
        <v>1223</v>
      </c>
      <c r="C298" s="14">
        <v>40</v>
      </c>
      <c r="D298" s="13">
        <v>1</v>
      </c>
      <c r="E298" s="14">
        <f t="shared" si="44"/>
        <v>40</v>
      </c>
      <c r="F298" s="25">
        <v>33</v>
      </c>
      <c r="G298" s="14">
        <v>1</v>
      </c>
      <c r="H298" s="14">
        <f t="shared" si="36"/>
        <v>40</v>
      </c>
      <c r="I298" s="14">
        <v>34</v>
      </c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>
        <v>1</v>
      </c>
      <c r="Q298" s="14">
        <f t="shared" si="39"/>
        <v>40</v>
      </c>
      <c r="R298" s="25">
        <v>22</v>
      </c>
      <c r="S298" s="14"/>
      <c r="T298" s="14">
        <f t="shared" si="40"/>
        <v>0</v>
      </c>
      <c r="U298" s="14"/>
      <c r="V298" s="13">
        <v>2</v>
      </c>
      <c r="W298" s="14">
        <f t="shared" si="41"/>
        <v>80</v>
      </c>
      <c r="X298" s="25">
        <v>57</v>
      </c>
      <c r="Y298" s="14">
        <v>1</v>
      </c>
      <c r="Z298" s="14">
        <f t="shared" si="42"/>
        <v>40</v>
      </c>
      <c r="AA298" s="14">
        <v>38</v>
      </c>
      <c r="AB298" s="13"/>
      <c r="AC298" s="14">
        <f t="shared" si="43"/>
        <v>0</v>
      </c>
      <c r="AD298" s="6"/>
      <c r="AE298" s="5"/>
    </row>
    <row r="299" spans="1:31">
      <c r="A299" s="5" t="s">
        <v>1109</v>
      </c>
      <c r="B299" s="11" t="s">
        <v>1224</v>
      </c>
      <c r="C299" s="14"/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>
        <v>1</v>
      </c>
      <c r="W299" s="14">
        <f t="shared" si="41"/>
        <v>0</v>
      </c>
      <c r="X299" s="25">
        <v>20</v>
      </c>
      <c r="Y299" s="14"/>
      <c r="Z299" s="14">
        <f t="shared" si="42"/>
        <v>0</v>
      </c>
      <c r="AA299" s="14"/>
      <c r="AB299" s="13"/>
      <c r="AC299" s="14">
        <f t="shared" si="43"/>
        <v>0</v>
      </c>
      <c r="AD299" s="6"/>
      <c r="AE299" s="5"/>
    </row>
    <row r="300" spans="1:31">
      <c r="A300" s="5" t="s">
        <v>1109</v>
      </c>
      <c r="B300" s="11" t="s">
        <v>1224</v>
      </c>
      <c r="C300" s="14">
        <v>40</v>
      </c>
      <c r="D300" s="13"/>
      <c r="E300" s="14">
        <f t="shared" si="44"/>
        <v>0</v>
      </c>
      <c r="F300" s="25"/>
      <c r="G300" s="14">
        <v>2</v>
      </c>
      <c r="H300" s="14">
        <f t="shared" si="36"/>
        <v>80</v>
      </c>
      <c r="I300" s="14">
        <v>10</v>
      </c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/>
      <c r="Q300" s="14">
        <f t="shared" si="39"/>
        <v>0</v>
      </c>
      <c r="R300" s="25"/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>
        <v>1</v>
      </c>
      <c r="Z300" s="14">
        <f t="shared" si="42"/>
        <v>40</v>
      </c>
      <c r="AA300" s="14">
        <v>23</v>
      </c>
      <c r="AB300" s="13"/>
      <c r="AC300" s="14">
        <f t="shared" si="43"/>
        <v>0</v>
      </c>
      <c r="AD300" s="6"/>
      <c r="AE300" s="5"/>
    </row>
    <row r="301" spans="1:31">
      <c r="A301" s="5" t="s">
        <v>1109</v>
      </c>
      <c r="B301" s="11" t="s">
        <v>1225</v>
      </c>
      <c r="C301" s="14"/>
      <c r="D301" s="13">
        <v>1</v>
      </c>
      <c r="E301" s="14">
        <f t="shared" si="44"/>
        <v>0</v>
      </c>
      <c r="F301" s="25">
        <v>17</v>
      </c>
      <c r="G301" s="14"/>
      <c r="H301" s="14">
        <f t="shared" si="36"/>
        <v>0</v>
      </c>
      <c r="I301" s="14"/>
      <c r="J301" s="13"/>
      <c r="K301" s="14">
        <f t="shared" si="37"/>
        <v>0</v>
      </c>
      <c r="L301" s="25"/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1109</v>
      </c>
      <c r="B302" s="11" t="s">
        <v>1225</v>
      </c>
      <c r="C302" s="14"/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>
        <v>1</v>
      </c>
      <c r="K302" s="14">
        <f t="shared" si="37"/>
        <v>0</v>
      </c>
      <c r="L302" s="25">
        <v>10</v>
      </c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1109</v>
      </c>
      <c r="B303" s="11" t="s">
        <v>1225</v>
      </c>
      <c r="C303" s="14"/>
      <c r="D303" s="13"/>
      <c r="E303" s="14">
        <f t="shared" si="44"/>
        <v>0</v>
      </c>
      <c r="F303" s="25"/>
      <c r="G303" s="14"/>
      <c r="H303" s="14">
        <f t="shared" si="36"/>
        <v>0</v>
      </c>
      <c r="I303" s="14"/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>
        <v>1</v>
      </c>
      <c r="W303" s="14">
        <f t="shared" si="41"/>
        <v>0</v>
      </c>
      <c r="X303" s="25">
        <v>22</v>
      </c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1109</v>
      </c>
      <c r="B304" s="11" t="s">
        <v>1225</v>
      </c>
      <c r="C304" s="14">
        <v>32</v>
      </c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>
        <v>1</v>
      </c>
      <c r="K304" s="14">
        <f t="shared" si="37"/>
        <v>32</v>
      </c>
      <c r="L304" s="25">
        <v>16</v>
      </c>
      <c r="M304" s="14"/>
      <c r="N304" s="14">
        <f t="shared" si="38"/>
        <v>0</v>
      </c>
      <c r="O304" s="14"/>
      <c r="P304" s="13"/>
      <c r="Q304" s="14">
        <f t="shared" si="39"/>
        <v>0</v>
      </c>
      <c r="R304" s="25"/>
      <c r="S304" s="14">
        <v>1</v>
      </c>
      <c r="T304" s="14">
        <f t="shared" si="40"/>
        <v>32</v>
      </c>
      <c r="U304" s="14">
        <v>27</v>
      </c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>
        <v>1</v>
      </c>
      <c r="AC304" s="14">
        <f t="shared" si="43"/>
        <v>32</v>
      </c>
      <c r="AD304" s="6">
        <v>16</v>
      </c>
      <c r="AE304" s="5"/>
    </row>
    <row r="305" spans="1:31">
      <c r="A305" s="5" t="s">
        <v>1109</v>
      </c>
      <c r="B305" s="11" t="s">
        <v>1225</v>
      </c>
      <c r="C305" s="14"/>
      <c r="D305" s="13">
        <v>1</v>
      </c>
      <c r="E305" s="14">
        <f t="shared" si="44"/>
        <v>0</v>
      </c>
      <c r="F305" s="25">
        <v>2</v>
      </c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/>
      <c r="N305" s="14">
        <f t="shared" si="38"/>
        <v>0</v>
      </c>
      <c r="O305" s="14"/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31">
      <c r="A306" s="5" t="s">
        <v>1109</v>
      </c>
      <c r="B306" s="11" t="s">
        <v>1225</v>
      </c>
      <c r="C306" s="14"/>
      <c r="D306" s="13"/>
      <c r="E306" s="14">
        <f t="shared" si="44"/>
        <v>0</v>
      </c>
      <c r="F306" s="25"/>
      <c r="G306" s="14"/>
      <c r="H306" s="14">
        <f t="shared" si="36"/>
        <v>0</v>
      </c>
      <c r="I306" s="14"/>
      <c r="J306" s="13"/>
      <c r="K306" s="14">
        <f t="shared" si="37"/>
        <v>0</v>
      </c>
      <c r="L306" s="25"/>
      <c r="M306" s="14">
        <v>1</v>
      </c>
      <c r="N306" s="14">
        <f t="shared" si="38"/>
        <v>0</v>
      </c>
      <c r="O306" s="14">
        <v>19</v>
      </c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/>
      <c r="AC306" s="14">
        <f t="shared" si="43"/>
        <v>0</v>
      </c>
      <c r="AD306" s="6"/>
      <c r="AE306" s="5"/>
    </row>
    <row r="307" spans="1:31">
      <c r="A307" s="5" t="s">
        <v>1109</v>
      </c>
      <c r="B307" s="11" t="s">
        <v>1656</v>
      </c>
      <c r="C307" s="14">
        <v>32</v>
      </c>
      <c r="D307" s="13"/>
      <c r="E307" s="14">
        <f t="shared" si="44"/>
        <v>0</v>
      </c>
      <c r="F307" s="25"/>
      <c r="G307" s="14"/>
      <c r="H307" s="14">
        <f t="shared" si="36"/>
        <v>0</v>
      </c>
      <c r="I307" s="14"/>
      <c r="J307" s="13"/>
      <c r="K307" s="14">
        <f t="shared" si="37"/>
        <v>0</v>
      </c>
      <c r="L307" s="25"/>
      <c r="M307" s="14"/>
      <c r="N307" s="14">
        <f t="shared" si="38"/>
        <v>0</v>
      </c>
      <c r="O307" s="14"/>
      <c r="P307" s="13"/>
      <c r="Q307" s="14">
        <f t="shared" si="39"/>
        <v>0</v>
      </c>
      <c r="R307" s="25"/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>
        <v>1</v>
      </c>
      <c r="Z307" s="14">
        <f t="shared" si="42"/>
        <v>32</v>
      </c>
      <c r="AA307" s="14">
        <v>16</v>
      </c>
      <c r="AB307" s="13"/>
      <c r="AC307" s="14">
        <f t="shared" si="43"/>
        <v>0</v>
      </c>
      <c r="AD307" s="6"/>
      <c r="AE307" s="5"/>
    </row>
    <row r="308" spans="1:31">
      <c r="A308" s="5" t="s">
        <v>1109</v>
      </c>
      <c r="B308" s="11" t="s">
        <v>1226</v>
      </c>
      <c r="C308" s="14">
        <v>30</v>
      </c>
      <c r="D308" s="13"/>
      <c r="E308" s="14">
        <f t="shared" si="44"/>
        <v>0</v>
      </c>
      <c r="F308" s="25"/>
      <c r="G308" s="14"/>
      <c r="H308" s="14">
        <f t="shared" si="36"/>
        <v>0</v>
      </c>
      <c r="I308" s="14"/>
      <c r="J308" s="13"/>
      <c r="K308" s="14">
        <f t="shared" si="37"/>
        <v>0</v>
      </c>
      <c r="L308" s="25"/>
      <c r="M308" s="14"/>
      <c r="N308" s="14">
        <f t="shared" si="38"/>
        <v>0</v>
      </c>
      <c r="O308" s="14"/>
      <c r="P308" s="13">
        <v>1</v>
      </c>
      <c r="Q308" s="14">
        <f t="shared" si="39"/>
        <v>30</v>
      </c>
      <c r="R308" s="25">
        <v>20</v>
      </c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>
        <v>1</v>
      </c>
      <c r="Z308" s="14">
        <f t="shared" si="42"/>
        <v>30</v>
      </c>
      <c r="AA308" s="14">
        <v>18</v>
      </c>
      <c r="AB308" s="13"/>
      <c r="AC308" s="14">
        <f t="shared" si="43"/>
        <v>0</v>
      </c>
      <c r="AD308" s="6"/>
      <c r="AE308" s="5"/>
    </row>
    <row r="309" spans="1:31">
      <c r="A309" s="5" t="s">
        <v>1109</v>
      </c>
      <c r="B309" s="11" t="s">
        <v>1226</v>
      </c>
      <c r="C309" s="14"/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/>
      <c r="K309" s="14">
        <f t="shared" si="37"/>
        <v>0</v>
      </c>
      <c r="L309" s="25"/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>
        <v>1</v>
      </c>
      <c r="W309" s="14">
        <f t="shared" si="41"/>
        <v>0</v>
      </c>
      <c r="X309" s="25">
        <v>12</v>
      </c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1109</v>
      </c>
      <c r="B310" s="11" t="s">
        <v>1226</v>
      </c>
      <c r="C310" s="14"/>
      <c r="D310" s="13"/>
      <c r="E310" s="14">
        <f t="shared" si="44"/>
        <v>0</v>
      </c>
      <c r="F310" s="25"/>
      <c r="G310" s="14">
        <v>1</v>
      </c>
      <c r="H310" s="14">
        <f t="shared" si="36"/>
        <v>0</v>
      </c>
      <c r="I310" s="14">
        <v>8</v>
      </c>
      <c r="J310" s="13"/>
      <c r="K310" s="14">
        <f t="shared" si="37"/>
        <v>0</v>
      </c>
      <c r="L310" s="25"/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1109</v>
      </c>
      <c r="B311" s="11" t="s">
        <v>1227</v>
      </c>
      <c r="C311" s="34"/>
      <c r="D311" s="14">
        <v>1</v>
      </c>
      <c r="E311" s="14">
        <f t="shared" si="44"/>
        <v>0</v>
      </c>
      <c r="F311" s="14">
        <v>32</v>
      </c>
      <c r="G311" s="13"/>
      <c r="H311" s="14">
        <f t="shared" si="36"/>
        <v>0</v>
      </c>
      <c r="I311" s="25"/>
      <c r="J311" s="14"/>
      <c r="K311" s="14">
        <f t="shared" si="37"/>
        <v>0</v>
      </c>
      <c r="L311" s="14"/>
      <c r="M311" s="13">
        <v>1</v>
      </c>
      <c r="N311" s="14">
        <f t="shared" si="38"/>
        <v>0</v>
      </c>
      <c r="O311" s="25">
        <v>35</v>
      </c>
      <c r="P311" s="14"/>
      <c r="Q311" s="14">
        <f t="shared" si="39"/>
        <v>0</v>
      </c>
      <c r="R311" s="14"/>
      <c r="S311" s="13"/>
      <c r="T311" s="14">
        <f t="shared" si="40"/>
        <v>0</v>
      </c>
      <c r="U311" s="25"/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/>
      <c r="AC311" s="14">
        <f t="shared" si="43"/>
        <v>0</v>
      </c>
      <c r="AD311" s="6"/>
      <c r="AE311" s="5"/>
    </row>
    <row r="312" spans="1:31">
      <c r="A312" s="5" t="s">
        <v>1109</v>
      </c>
      <c r="B312" s="11" t="s">
        <v>1227</v>
      </c>
      <c r="C312" s="34">
        <v>35</v>
      </c>
      <c r="D312" s="14"/>
      <c r="E312" s="14">
        <f t="shared" si="44"/>
        <v>0</v>
      </c>
      <c r="F312" s="14"/>
      <c r="G312" s="13">
        <v>1</v>
      </c>
      <c r="H312" s="14">
        <f t="shared" si="36"/>
        <v>35</v>
      </c>
      <c r="I312" s="25">
        <v>30</v>
      </c>
      <c r="J312" s="14"/>
      <c r="K312" s="14">
        <f t="shared" si="37"/>
        <v>0</v>
      </c>
      <c r="L312" s="14"/>
      <c r="M312" s="13"/>
      <c r="N312" s="14">
        <f t="shared" si="38"/>
        <v>0</v>
      </c>
      <c r="O312" s="25"/>
      <c r="P312" s="14">
        <v>1</v>
      </c>
      <c r="Q312" s="14">
        <f t="shared" si="39"/>
        <v>35</v>
      </c>
      <c r="R312" s="14">
        <v>31</v>
      </c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>
        <v>1</v>
      </c>
      <c r="Z312" s="14">
        <f t="shared" si="42"/>
        <v>35</v>
      </c>
      <c r="AA312" s="25">
        <v>38</v>
      </c>
      <c r="AB312" s="13"/>
      <c r="AC312" s="14">
        <f t="shared" si="43"/>
        <v>0</v>
      </c>
      <c r="AD312" s="6"/>
      <c r="AE312" s="5"/>
    </row>
    <row r="313" spans="1:31">
      <c r="A313" s="5" t="s">
        <v>1109</v>
      </c>
      <c r="B313" s="11" t="s">
        <v>1227</v>
      </c>
      <c r="C313" s="34">
        <v>40</v>
      </c>
      <c r="D313" s="14"/>
      <c r="E313" s="14">
        <f t="shared" si="44"/>
        <v>0</v>
      </c>
      <c r="F313" s="14"/>
      <c r="G313" s="13"/>
      <c r="H313" s="14">
        <f t="shared" si="36"/>
        <v>0</v>
      </c>
      <c r="I313" s="25"/>
      <c r="J313" s="14">
        <v>1</v>
      </c>
      <c r="K313" s="14">
        <f t="shared" si="37"/>
        <v>40</v>
      </c>
      <c r="L313" s="14">
        <v>19</v>
      </c>
      <c r="M313" s="13">
        <v>1</v>
      </c>
      <c r="N313" s="14">
        <f t="shared" si="38"/>
        <v>40</v>
      </c>
      <c r="O313" s="25">
        <v>40</v>
      </c>
      <c r="P313" s="14"/>
      <c r="Q313" s="14">
        <f t="shared" si="39"/>
        <v>0</v>
      </c>
      <c r="R313" s="14"/>
      <c r="S313" s="13">
        <v>1</v>
      </c>
      <c r="T313" s="14">
        <f t="shared" si="40"/>
        <v>40</v>
      </c>
      <c r="U313" s="25">
        <v>34</v>
      </c>
      <c r="V313" s="14">
        <v>2</v>
      </c>
      <c r="W313" s="14">
        <f t="shared" si="41"/>
        <v>80</v>
      </c>
      <c r="X313" s="14">
        <v>80</v>
      </c>
      <c r="Y313" s="13"/>
      <c r="Z313" s="14">
        <f t="shared" si="42"/>
        <v>0</v>
      </c>
      <c r="AA313" s="25"/>
      <c r="AB313" s="13">
        <v>1</v>
      </c>
      <c r="AC313" s="14">
        <f t="shared" si="43"/>
        <v>40</v>
      </c>
      <c r="AD313" s="6">
        <v>23</v>
      </c>
      <c r="AE313" s="5"/>
    </row>
    <row r="314" spans="1:31">
      <c r="A314" s="5" t="s">
        <v>1109</v>
      </c>
      <c r="B314" s="11" t="s">
        <v>1227</v>
      </c>
      <c r="C314" s="34">
        <v>60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60</v>
      </c>
      <c r="I314" s="25">
        <v>45</v>
      </c>
      <c r="J314" s="14"/>
      <c r="K314" s="14">
        <f t="shared" si="37"/>
        <v>0</v>
      </c>
      <c r="L314" s="14"/>
      <c r="M314" s="13"/>
      <c r="N314" s="14">
        <f t="shared" si="38"/>
        <v>0</v>
      </c>
      <c r="O314" s="25"/>
      <c r="P314" s="14">
        <v>1</v>
      </c>
      <c r="Q314" s="14">
        <f t="shared" si="39"/>
        <v>60</v>
      </c>
      <c r="R314" s="14">
        <v>60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>
        <v>1</v>
      </c>
      <c r="Z314" s="14">
        <f t="shared" si="42"/>
        <v>60</v>
      </c>
      <c r="AA314" s="25">
        <v>62</v>
      </c>
      <c r="AB314" s="13"/>
      <c r="AC314" s="14">
        <f t="shared" si="43"/>
        <v>0</v>
      </c>
      <c r="AD314" s="6"/>
      <c r="AE314" s="5"/>
    </row>
    <row r="315" spans="1:31">
      <c r="A315" s="5" t="s">
        <v>1109</v>
      </c>
      <c r="B315" s="11" t="s">
        <v>1228</v>
      </c>
      <c r="C315" s="34"/>
      <c r="D315" s="14"/>
      <c r="E315" s="14">
        <f t="shared" si="44"/>
        <v>0</v>
      </c>
      <c r="F315" s="14"/>
      <c r="G315" s="13">
        <v>2</v>
      </c>
      <c r="H315" s="14">
        <f t="shared" si="36"/>
        <v>0</v>
      </c>
      <c r="I315" s="25">
        <v>69</v>
      </c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>
        <v>2</v>
      </c>
      <c r="Q315" s="14">
        <f t="shared" si="39"/>
        <v>0</v>
      </c>
      <c r="R315" s="14">
        <v>66</v>
      </c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/>
      <c r="AC315" s="14">
        <f t="shared" si="43"/>
        <v>0</v>
      </c>
      <c r="AD315" s="6"/>
      <c r="AE315" s="5"/>
    </row>
    <row r="316" spans="1:31">
      <c r="A316" s="5" t="s">
        <v>1109</v>
      </c>
      <c r="B316" s="11" t="s">
        <v>1228</v>
      </c>
      <c r="C316" s="34">
        <v>32</v>
      </c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/>
      <c r="K316" s="14">
        <f t="shared" si="37"/>
        <v>0</v>
      </c>
      <c r="L316" s="14"/>
      <c r="M316" s="13"/>
      <c r="N316" s="14">
        <f t="shared" si="38"/>
        <v>0</v>
      </c>
      <c r="O316" s="25"/>
      <c r="P316" s="14"/>
      <c r="Q316" s="14">
        <f t="shared" si="39"/>
        <v>0</v>
      </c>
      <c r="R316" s="14"/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>
        <v>2</v>
      </c>
      <c r="Z316" s="14">
        <f t="shared" si="42"/>
        <v>64</v>
      </c>
      <c r="AA316" s="25">
        <v>64</v>
      </c>
      <c r="AB316" s="13">
        <v>2</v>
      </c>
      <c r="AC316" s="14">
        <f t="shared" si="43"/>
        <v>64</v>
      </c>
      <c r="AD316" s="6">
        <v>68</v>
      </c>
      <c r="AE316" s="5"/>
    </row>
    <row r="317" spans="1:31">
      <c r="A317" s="5" t="s">
        <v>1109</v>
      </c>
      <c r="B317" s="11" t="s">
        <v>1228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2</v>
      </c>
      <c r="N317" s="14">
        <f t="shared" si="38"/>
        <v>0</v>
      </c>
      <c r="O317" s="25">
        <v>81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>
        <v>2</v>
      </c>
      <c r="W317" s="14">
        <f t="shared" si="41"/>
        <v>0</v>
      </c>
      <c r="X317" s="14">
        <v>73</v>
      </c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1109</v>
      </c>
      <c r="B318" s="11" t="s">
        <v>1228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>
        <v>2</v>
      </c>
      <c r="K318" s="14">
        <f t="shared" si="37"/>
        <v>0</v>
      </c>
      <c r="L318" s="14">
        <v>82</v>
      </c>
      <c r="M318" s="13"/>
      <c r="N318" s="14">
        <f t="shared" si="38"/>
        <v>0</v>
      </c>
      <c r="O318" s="25"/>
      <c r="P318" s="14"/>
      <c r="Q318" s="14">
        <f t="shared" si="39"/>
        <v>0</v>
      </c>
      <c r="R318" s="14"/>
      <c r="S318" s="13">
        <v>2</v>
      </c>
      <c r="T318" s="14">
        <f t="shared" si="40"/>
        <v>0</v>
      </c>
      <c r="U318" s="25">
        <v>81</v>
      </c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1109</v>
      </c>
      <c r="B319" s="11" t="s">
        <v>1229</v>
      </c>
      <c r="C319" s="34">
        <v>32</v>
      </c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>
        <v>1</v>
      </c>
      <c r="K319" s="14">
        <f t="shared" si="37"/>
        <v>32</v>
      </c>
      <c r="L319" s="14">
        <v>23</v>
      </c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>
        <v>1</v>
      </c>
      <c r="T319" s="14">
        <f t="shared" si="40"/>
        <v>32</v>
      </c>
      <c r="U319" s="25">
        <v>26</v>
      </c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>
        <v>1</v>
      </c>
      <c r="AC319" s="14">
        <f t="shared" si="43"/>
        <v>32</v>
      </c>
      <c r="AD319" s="6">
        <v>30</v>
      </c>
      <c r="AE319" s="5"/>
    </row>
    <row r="320" spans="1:31">
      <c r="A320" s="5" t="s">
        <v>1109</v>
      </c>
      <c r="B320" s="11" t="s">
        <v>1230</v>
      </c>
      <c r="C320" s="34">
        <v>32</v>
      </c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>
        <v>2</v>
      </c>
      <c r="T320" s="14">
        <f t="shared" si="40"/>
        <v>64</v>
      </c>
      <c r="U320" s="25">
        <v>23</v>
      </c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>
        <v>2</v>
      </c>
      <c r="AC320" s="14">
        <f t="shared" si="43"/>
        <v>64</v>
      </c>
      <c r="AD320" s="6">
        <v>16</v>
      </c>
      <c r="AE320" s="5"/>
    </row>
    <row r="321" spans="1:31">
      <c r="A321" s="5" t="s">
        <v>1109</v>
      </c>
      <c r="B321" s="11" t="s">
        <v>1231</v>
      </c>
      <c r="C321" s="34">
        <v>40</v>
      </c>
      <c r="D321" s="14"/>
      <c r="E321" s="14">
        <f t="shared" si="44"/>
        <v>0</v>
      </c>
      <c r="F321" s="14"/>
      <c r="G321" s="13">
        <v>2</v>
      </c>
      <c r="H321" s="14">
        <f t="shared" si="36"/>
        <v>80</v>
      </c>
      <c r="I321" s="25">
        <v>37</v>
      </c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>
        <v>1</v>
      </c>
      <c r="Q321" s="14">
        <f t="shared" si="39"/>
        <v>40</v>
      </c>
      <c r="R321" s="14">
        <v>37</v>
      </c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>
        <v>1</v>
      </c>
      <c r="Z321" s="14">
        <f t="shared" si="42"/>
        <v>40</v>
      </c>
      <c r="AA321" s="25">
        <v>29</v>
      </c>
      <c r="AB321" s="13"/>
      <c r="AC321" s="14">
        <f t="shared" si="43"/>
        <v>0</v>
      </c>
      <c r="AD321" s="6"/>
      <c r="AE321" s="5"/>
    </row>
    <row r="322" spans="1:31">
      <c r="A322" s="5" t="s">
        <v>1109</v>
      </c>
      <c r="B322" s="11" t="s">
        <v>1232</v>
      </c>
      <c r="C322" s="34">
        <v>40</v>
      </c>
      <c r="D322" s="14"/>
      <c r="E322" s="14">
        <f t="shared" si="44"/>
        <v>0</v>
      </c>
      <c r="F322" s="14"/>
      <c r="G322" s="13">
        <v>2</v>
      </c>
      <c r="H322" s="14">
        <f t="shared" si="36"/>
        <v>80</v>
      </c>
      <c r="I322" s="25">
        <v>28</v>
      </c>
      <c r="J322" s="14"/>
      <c r="K322" s="14">
        <f t="shared" si="37"/>
        <v>0</v>
      </c>
      <c r="L322" s="14"/>
      <c r="M322" s="13"/>
      <c r="N322" s="14">
        <f t="shared" si="38"/>
        <v>0</v>
      </c>
      <c r="O322" s="25"/>
      <c r="P322" s="14">
        <v>1</v>
      </c>
      <c r="Q322" s="14">
        <f t="shared" si="39"/>
        <v>40</v>
      </c>
      <c r="R322" s="14">
        <v>31</v>
      </c>
      <c r="S322" s="13"/>
      <c r="T322" s="14">
        <f t="shared" si="40"/>
        <v>0</v>
      </c>
      <c r="U322" s="25"/>
      <c r="V322" s="14"/>
      <c r="W322" s="14">
        <f t="shared" si="41"/>
        <v>0</v>
      </c>
      <c r="X322" s="14"/>
      <c r="Y322" s="13">
        <v>1</v>
      </c>
      <c r="Z322" s="14">
        <f t="shared" si="42"/>
        <v>40</v>
      </c>
      <c r="AA322" s="25">
        <v>27</v>
      </c>
      <c r="AB322" s="13"/>
      <c r="AC322" s="14">
        <f t="shared" si="43"/>
        <v>0</v>
      </c>
      <c r="AD322" s="6"/>
      <c r="AE322" s="5"/>
    </row>
    <row r="323" spans="1:31">
      <c r="A323" s="5" t="s">
        <v>1109</v>
      </c>
      <c r="B323" s="11" t="s">
        <v>1233</v>
      </c>
      <c r="C323" s="34">
        <v>40</v>
      </c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/>
      <c r="N323" s="14">
        <f t="shared" si="38"/>
        <v>0</v>
      </c>
      <c r="O323" s="25"/>
      <c r="P323" s="14">
        <v>1</v>
      </c>
      <c r="Q323" s="14">
        <f t="shared" si="39"/>
        <v>40</v>
      </c>
      <c r="R323" s="14">
        <v>27</v>
      </c>
      <c r="S323" s="13"/>
      <c r="T323" s="14">
        <f t="shared" si="40"/>
        <v>0</v>
      </c>
      <c r="U323" s="25"/>
      <c r="V323" s="14"/>
      <c r="W323" s="14">
        <f t="shared" si="41"/>
        <v>0</v>
      </c>
      <c r="X323" s="14"/>
      <c r="Y323" s="13">
        <v>1</v>
      </c>
      <c r="Z323" s="14">
        <f t="shared" si="42"/>
        <v>40</v>
      </c>
      <c r="AA323" s="25">
        <v>33</v>
      </c>
      <c r="AB323" s="13"/>
      <c r="AC323" s="14">
        <f t="shared" si="43"/>
        <v>0</v>
      </c>
      <c r="AD323" s="6"/>
      <c r="AE323" s="5"/>
    </row>
    <row r="324" spans="1:31">
      <c r="A324" s="5" t="s">
        <v>1109</v>
      </c>
      <c r="B324" s="11" t="s">
        <v>1233</v>
      </c>
      <c r="C324" s="34">
        <v>60</v>
      </c>
      <c r="D324" s="14"/>
      <c r="E324" s="14">
        <f t="shared" si="44"/>
        <v>0</v>
      </c>
      <c r="F324" s="14"/>
      <c r="G324" s="13">
        <v>2</v>
      </c>
      <c r="H324" s="14">
        <f t="shared" ref="H324:H387" si="45">(C324*G324)</f>
        <v>120</v>
      </c>
      <c r="I324" s="25">
        <v>82</v>
      </c>
      <c r="J324" s="14"/>
      <c r="K324" s="14">
        <f t="shared" ref="K324:K387" si="46">(C324*J324)</f>
        <v>0</v>
      </c>
      <c r="L324" s="14"/>
      <c r="M324" s="13"/>
      <c r="N324" s="14">
        <f t="shared" ref="N324:N387" si="47">(C324*M324)</f>
        <v>0</v>
      </c>
      <c r="O324" s="25"/>
      <c r="P324" s="14">
        <v>1</v>
      </c>
      <c r="Q324" s="14">
        <f t="shared" ref="Q324:Q387" si="48">(C324*P324)</f>
        <v>60</v>
      </c>
      <c r="R324" s="14">
        <v>54</v>
      </c>
      <c r="S324" s="13"/>
      <c r="T324" s="14">
        <f t="shared" ref="T324:T387" si="49">(C324*S324)</f>
        <v>0</v>
      </c>
      <c r="U324" s="25"/>
      <c r="V324" s="14"/>
      <c r="W324" s="14">
        <f t="shared" ref="W324:W387" si="50">(C324*V324)</f>
        <v>0</v>
      </c>
      <c r="X324" s="14"/>
      <c r="Y324" s="13">
        <v>1</v>
      </c>
      <c r="Z324" s="14">
        <f t="shared" ref="Z324:Z387" si="51">(C324*Y324)</f>
        <v>60</v>
      </c>
      <c r="AA324" s="25">
        <v>34</v>
      </c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1109</v>
      </c>
      <c r="B325" s="11" t="s">
        <v>1234</v>
      </c>
      <c r="C325" s="34"/>
      <c r="D325" s="14"/>
      <c r="E325" s="14">
        <f t="shared" si="44"/>
        <v>0</v>
      </c>
      <c r="F325" s="14"/>
      <c r="G325" s="13">
        <v>1</v>
      </c>
      <c r="H325" s="14">
        <f t="shared" si="45"/>
        <v>0</v>
      </c>
      <c r="I325" s="25">
        <v>15</v>
      </c>
      <c r="J325" s="14"/>
      <c r="K325" s="14">
        <f t="shared" si="46"/>
        <v>0</v>
      </c>
      <c r="L325" s="14"/>
      <c r="M325" s="13"/>
      <c r="N325" s="14">
        <f t="shared" si="47"/>
        <v>0</v>
      </c>
      <c r="O325" s="25"/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/>
      <c r="AC325" s="14">
        <f t="shared" si="52"/>
        <v>0</v>
      </c>
      <c r="AD325" s="6"/>
      <c r="AE325" s="5"/>
    </row>
    <row r="326" spans="1:31">
      <c r="A326" s="5" t="s">
        <v>1109</v>
      </c>
      <c r="B326" s="11" t="s">
        <v>1234</v>
      </c>
      <c r="C326" s="34">
        <v>40</v>
      </c>
      <c r="D326" s="14"/>
      <c r="E326" s="14">
        <f t="shared" si="44"/>
        <v>0</v>
      </c>
      <c r="F326" s="14"/>
      <c r="G326" s="13">
        <v>1</v>
      </c>
      <c r="H326" s="14">
        <f t="shared" si="45"/>
        <v>40</v>
      </c>
      <c r="I326" s="25">
        <v>21</v>
      </c>
      <c r="J326" s="14"/>
      <c r="K326" s="14">
        <f t="shared" si="46"/>
        <v>0</v>
      </c>
      <c r="L326" s="14"/>
      <c r="M326" s="13"/>
      <c r="N326" s="14">
        <f t="shared" si="47"/>
        <v>0</v>
      </c>
      <c r="O326" s="25"/>
      <c r="P326" s="14">
        <v>1</v>
      </c>
      <c r="Q326" s="14">
        <f t="shared" si="48"/>
        <v>40</v>
      </c>
      <c r="R326" s="14">
        <v>17</v>
      </c>
      <c r="S326" s="13"/>
      <c r="T326" s="14">
        <f t="shared" si="49"/>
        <v>0</v>
      </c>
      <c r="U326" s="25"/>
      <c r="V326" s="14"/>
      <c r="W326" s="14">
        <f t="shared" si="50"/>
        <v>0</v>
      </c>
      <c r="X326" s="14"/>
      <c r="Y326" s="13">
        <v>1</v>
      </c>
      <c r="Z326" s="14">
        <f t="shared" si="51"/>
        <v>40</v>
      </c>
      <c r="AA326" s="25">
        <v>17</v>
      </c>
      <c r="AB326" s="13"/>
      <c r="AC326" s="14">
        <f t="shared" si="52"/>
        <v>0</v>
      </c>
      <c r="AD326" s="6"/>
      <c r="AE326" s="5"/>
    </row>
    <row r="327" spans="1:31">
      <c r="A327" s="5" t="s">
        <v>1109</v>
      </c>
      <c r="B327" s="11" t="s">
        <v>1235</v>
      </c>
      <c r="C327" s="34">
        <v>25</v>
      </c>
      <c r="D327" s="14"/>
      <c r="E327" s="14">
        <f t="shared" si="44"/>
        <v>0</v>
      </c>
      <c r="F327" s="14"/>
      <c r="G327" s="13">
        <v>1</v>
      </c>
      <c r="H327" s="14">
        <f t="shared" si="45"/>
        <v>25</v>
      </c>
      <c r="I327" s="25">
        <v>10</v>
      </c>
      <c r="J327" s="14"/>
      <c r="K327" s="14">
        <f t="shared" si="46"/>
        <v>0</v>
      </c>
      <c r="L327" s="14"/>
      <c r="M327" s="13"/>
      <c r="N327" s="14">
        <f t="shared" si="47"/>
        <v>0</v>
      </c>
      <c r="O327" s="25"/>
      <c r="P327" s="14">
        <v>1</v>
      </c>
      <c r="Q327" s="14">
        <f t="shared" si="48"/>
        <v>25</v>
      </c>
      <c r="R327" s="14">
        <v>14</v>
      </c>
      <c r="S327" s="13"/>
      <c r="T327" s="14">
        <f t="shared" si="49"/>
        <v>0</v>
      </c>
      <c r="U327" s="25"/>
      <c r="V327" s="14"/>
      <c r="W327" s="14">
        <f t="shared" si="50"/>
        <v>0</v>
      </c>
      <c r="X327" s="14"/>
      <c r="Y327" s="13">
        <v>1</v>
      </c>
      <c r="Z327" s="14">
        <f t="shared" si="51"/>
        <v>25</v>
      </c>
      <c r="AA327" s="25">
        <v>16</v>
      </c>
      <c r="AB327" s="13"/>
      <c r="AC327" s="14">
        <f t="shared" si="52"/>
        <v>0</v>
      </c>
      <c r="AD327" s="6"/>
      <c r="AE327" s="5"/>
    </row>
    <row r="328" spans="1:31">
      <c r="A328" s="5" t="s">
        <v>1109</v>
      </c>
      <c r="B328" s="11" t="s">
        <v>1236</v>
      </c>
      <c r="C328" s="34"/>
      <c r="D328" s="14"/>
      <c r="E328" s="14">
        <f t="shared" si="44"/>
        <v>0</v>
      </c>
      <c r="F328" s="14"/>
      <c r="G328" s="13">
        <v>2</v>
      </c>
      <c r="H328" s="14">
        <f t="shared" si="45"/>
        <v>0</v>
      </c>
      <c r="I328" s="25">
        <v>27</v>
      </c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1109</v>
      </c>
      <c r="B329" s="11" t="s">
        <v>1236</v>
      </c>
      <c r="C329" s="34">
        <v>40</v>
      </c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/>
      <c r="K329" s="14">
        <f t="shared" si="46"/>
        <v>0</v>
      </c>
      <c r="L329" s="14"/>
      <c r="M329" s="13"/>
      <c r="N329" s="14">
        <f t="shared" si="47"/>
        <v>0</v>
      </c>
      <c r="O329" s="25"/>
      <c r="P329" s="14">
        <v>1</v>
      </c>
      <c r="Q329" s="14">
        <f t="shared" si="48"/>
        <v>40</v>
      </c>
      <c r="R329" s="14">
        <v>15</v>
      </c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>
        <v>1</v>
      </c>
      <c r="Z329" s="14">
        <f t="shared" si="51"/>
        <v>40</v>
      </c>
      <c r="AA329" s="25">
        <v>22</v>
      </c>
      <c r="AB329" s="13"/>
      <c r="AC329" s="14">
        <f t="shared" si="52"/>
        <v>0</v>
      </c>
      <c r="AD329" s="6"/>
      <c r="AE329" s="5"/>
    </row>
    <row r="330" spans="1:31">
      <c r="A330" s="5" t="s">
        <v>1109</v>
      </c>
      <c r="B330" s="11" t="s">
        <v>1237</v>
      </c>
      <c r="C330" s="34">
        <v>25</v>
      </c>
      <c r="D330" s="14"/>
      <c r="E330" s="14">
        <f t="shared" si="44"/>
        <v>0</v>
      </c>
      <c r="F330" s="14"/>
      <c r="G330" s="13">
        <v>1</v>
      </c>
      <c r="H330" s="14">
        <f t="shared" si="45"/>
        <v>25</v>
      </c>
      <c r="I330" s="25">
        <v>20</v>
      </c>
      <c r="J330" s="14">
        <v>2</v>
      </c>
      <c r="K330" s="14">
        <f t="shared" si="46"/>
        <v>50</v>
      </c>
      <c r="L330" s="14">
        <v>15</v>
      </c>
      <c r="M330" s="13"/>
      <c r="N330" s="14">
        <f t="shared" si="47"/>
        <v>0</v>
      </c>
      <c r="O330" s="25"/>
      <c r="P330" s="14">
        <v>1</v>
      </c>
      <c r="Q330" s="14">
        <f t="shared" si="48"/>
        <v>25</v>
      </c>
      <c r="R330" s="14">
        <v>39</v>
      </c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>
        <v>1</v>
      </c>
      <c r="Z330" s="14">
        <f t="shared" si="51"/>
        <v>25</v>
      </c>
      <c r="AA330" s="25">
        <v>22</v>
      </c>
      <c r="AB330" s="13"/>
      <c r="AC330" s="14">
        <f t="shared" si="52"/>
        <v>0</v>
      </c>
      <c r="AD330" s="6"/>
      <c r="AE330" s="5"/>
    </row>
    <row r="331" spans="1:31">
      <c r="A331" s="5" t="s">
        <v>1109</v>
      </c>
      <c r="B331" s="11" t="s">
        <v>1238</v>
      </c>
      <c r="C331" s="34">
        <v>25</v>
      </c>
      <c r="D331" s="14"/>
      <c r="E331" s="14">
        <f t="shared" si="44"/>
        <v>0</v>
      </c>
      <c r="F331" s="14"/>
      <c r="G331" s="13">
        <v>1</v>
      </c>
      <c r="H331" s="14">
        <f t="shared" si="45"/>
        <v>25</v>
      </c>
      <c r="I331" s="25">
        <v>14</v>
      </c>
      <c r="J331" s="14">
        <v>1</v>
      </c>
      <c r="K331" s="14">
        <f t="shared" si="46"/>
        <v>25</v>
      </c>
      <c r="L331" s="14">
        <v>13</v>
      </c>
      <c r="M331" s="13"/>
      <c r="N331" s="14">
        <f t="shared" si="47"/>
        <v>0</v>
      </c>
      <c r="O331" s="25"/>
      <c r="P331" s="14">
        <v>1</v>
      </c>
      <c r="Q331" s="14">
        <f t="shared" si="48"/>
        <v>25</v>
      </c>
      <c r="R331" s="14">
        <v>19</v>
      </c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>
        <v>1</v>
      </c>
      <c r="Z331" s="14">
        <f t="shared" si="51"/>
        <v>25</v>
      </c>
      <c r="AA331" s="25">
        <v>16</v>
      </c>
      <c r="AB331" s="13"/>
      <c r="AC331" s="14">
        <f t="shared" si="52"/>
        <v>0</v>
      </c>
      <c r="AD331" s="6"/>
      <c r="AE331" s="5"/>
    </row>
    <row r="332" spans="1:31">
      <c r="A332" s="5" t="s">
        <v>1109</v>
      </c>
      <c r="B332" s="11" t="s">
        <v>1239</v>
      </c>
      <c r="C332" s="34">
        <v>45</v>
      </c>
      <c r="D332" s="14"/>
      <c r="E332" s="14">
        <f t="shared" si="44"/>
        <v>0</v>
      </c>
      <c r="F332" s="14"/>
      <c r="G332" s="13"/>
      <c r="H332" s="14">
        <f t="shared" si="45"/>
        <v>0</v>
      </c>
      <c r="I332" s="25"/>
      <c r="J332" s="14"/>
      <c r="K332" s="14">
        <f t="shared" si="46"/>
        <v>0</v>
      </c>
      <c r="L332" s="14"/>
      <c r="M332" s="13"/>
      <c r="N332" s="14">
        <f t="shared" si="47"/>
        <v>0</v>
      </c>
      <c r="O332" s="25"/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>
        <v>1</v>
      </c>
      <c r="AC332" s="14">
        <f t="shared" si="52"/>
        <v>45</v>
      </c>
      <c r="AD332" s="6">
        <v>26</v>
      </c>
      <c r="AE332" s="5"/>
    </row>
    <row r="333" spans="1:31">
      <c r="A333" s="5" t="s">
        <v>1109</v>
      </c>
      <c r="B333" s="11" t="s">
        <v>1239</v>
      </c>
      <c r="C333" s="34">
        <v>50</v>
      </c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>
        <v>2</v>
      </c>
      <c r="K333" s="14">
        <f t="shared" si="46"/>
        <v>100</v>
      </c>
      <c r="L333" s="14">
        <v>46</v>
      </c>
      <c r="M333" s="13">
        <v>1</v>
      </c>
      <c r="N333" s="14">
        <f t="shared" si="47"/>
        <v>50</v>
      </c>
      <c r="O333" s="25">
        <v>26</v>
      </c>
      <c r="P333" s="14"/>
      <c r="Q333" s="14">
        <f t="shared" si="48"/>
        <v>0</v>
      </c>
      <c r="R333" s="14"/>
      <c r="S333" s="13">
        <v>1</v>
      </c>
      <c r="T333" s="14">
        <f t="shared" si="49"/>
        <v>50</v>
      </c>
      <c r="U333" s="25">
        <v>48</v>
      </c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>
        <v>1</v>
      </c>
      <c r="AC333" s="14">
        <f t="shared" si="52"/>
        <v>50</v>
      </c>
      <c r="AD333" s="6">
        <v>15</v>
      </c>
      <c r="AE333" s="5"/>
    </row>
    <row r="334" spans="1:31">
      <c r="A334" s="5" t="s">
        <v>1109</v>
      </c>
      <c r="B334" s="11" t="s">
        <v>1240</v>
      </c>
      <c r="C334" s="34"/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/>
      <c r="Q334" s="14">
        <f t="shared" si="48"/>
        <v>0</v>
      </c>
      <c r="R334" s="14"/>
      <c r="S334" s="13">
        <v>1</v>
      </c>
      <c r="T334" s="14">
        <f t="shared" si="49"/>
        <v>0</v>
      </c>
      <c r="U334" s="25">
        <v>29</v>
      </c>
      <c r="V334" s="14"/>
      <c r="W334" s="14">
        <f t="shared" si="50"/>
        <v>0</v>
      </c>
      <c r="X334" s="14"/>
      <c r="Y334" s="13"/>
      <c r="Z334" s="14">
        <f t="shared" si="51"/>
        <v>0</v>
      </c>
      <c r="AA334" s="25"/>
      <c r="AB334" s="13"/>
      <c r="AC334" s="14">
        <f t="shared" si="52"/>
        <v>0</v>
      </c>
      <c r="AD334" s="6"/>
      <c r="AE334" s="5"/>
    </row>
    <row r="335" spans="1:31">
      <c r="A335" s="5" t="s">
        <v>1109</v>
      </c>
      <c r="B335" s="11" t="s">
        <v>1240</v>
      </c>
      <c r="C335" s="34">
        <v>40</v>
      </c>
      <c r="D335" s="14"/>
      <c r="E335" s="14">
        <f t="shared" si="44"/>
        <v>0</v>
      </c>
      <c r="F335" s="14"/>
      <c r="G335" s="13"/>
      <c r="H335" s="14">
        <f t="shared" si="45"/>
        <v>0</v>
      </c>
      <c r="I335" s="25"/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>
        <v>1</v>
      </c>
      <c r="T335" s="14">
        <f t="shared" si="49"/>
        <v>40</v>
      </c>
      <c r="U335" s="25">
        <v>32</v>
      </c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>
        <v>2</v>
      </c>
      <c r="AC335" s="14">
        <f t="shared" si="52"/>
        <v>80</v>
      </c>
      <c r="AD335" s="6">
        <v>68</v>
      </c>
      <c r="AE335" s="5"/>
    </row>
    <row r="336" spans="1:31">
      <c r="A336" s="5" t="s">
        <v>1109</v>
      </c>
      <c r="B336" s="11" t="s">
        <v>1240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/>
      <c r="K336" s="14">
        <f t="shared" si="46"/>
        <v>0</v>
      </c>
      <c r="L336" s="14"/>
      <c r="M336" s="13">
        <v>2</v>
      </c>
      <c r="N336" s="14">
        <f t="shared" si="47"/>
        <v>0</v>
      </c>
      <c r="O336" s="25">
        <v>52</v>
      </c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1109</v>
      </c>
      <c r="B337" s="11" t="s">
        <v>1240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>
        <v>2</v>
      </c>
      <c r="K337" s="14">
        <f t="shared" si="46"/>
        <v>0</v>
      </c>
      <c r="L337" s="14">
        <v>36</v>
      </c>
      <c r="M337" s="13"/>
      <c r="N337" s="14">
        <f t="shared" si="47"/>
        <v>0</v>
      </c>
      <c r="O337" s="25"/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/>
      <c r="W337" s="14">
        <f t="shared" si="50"/>
        <v>0</v>
      </c>
      <c r="X337" s="14"/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31">
      <c r="A338" s="5" t="s">
        <v>1109</v>
      </c>
      <c r="B338" s="11" t="s">
        <v>1240</v>
      </c>
      <c r="C338" s="34"/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>
        <v>1</v>
      </c>
      <c r="K338" s="14">
        <f t="shared" si="46"/>
        <v>0</v>
      </c>
      <c r="L338" s="14">
        <v>32</v>
      </c>
      <c r="M338" s="13"/>
      <c r="N338" s="14">
        <f t="shared" si="47"/>
        <v>0</v>
      </c>
      <c r="O338" s="25"/>
      <c r="P338" s="14"/>
      <c r="Q338" s="14">
        <f t="shared" si="48"/>
        <v>0</v>
      </c>
      <c r="R338" s="14"/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/>
      <c r="AC338" s="14">
        <f t="shared" si="52"/>
        <v>0</v>
      </c>
      <c r="AD338" s="6"/>
      <c r="AE338" s="5"/>
    </row>
    <row r="339" spans="1:31">
      <c r="A339" s="5" t="s">
        <v>1109</v>
      </c>
      <c r="B339" s="11" t="s">
        <v>1241</v>
      </c>
      <c r="C339" s="34"/>
      <c r="D339" s="14"/>
      <c r="E339" s="14">
        <f t="shared" si="44"/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>
        <v>1</v>
      </c>
      <c r="N339" s="14">
        <f t="shared" si="47"/>
        <v>0</v>
      </c>
      <c r="O339" s="25">
        <v>6</v>
      </c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/>
      <c r="W339" s="14">
        <f t="shared" si="50"/>
        <v>0</v>
      </c>
      <c r="X339" s="14"/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</row>
    <row r="340" spans="1:31">
      <c r="A340" s="5" t="s">
        <v>1109</v>
      </c>
      <c r="B340" s="11" t="s">
        <v>1241</v>
      </c>
      <c r="C340" s="34">
        <v>25</v>
      </c>
      <c r="D340" s="14"/>
      <c r="E340" s="14">
        <f t="shared" si="44"/>
        <v>0</v>
      </c>
      <c r="F340" s="14"/>
      <c r="G340" s="13"/>
      <c r="H340" s="14">
        <f t="shared" si="45"/>
        <v>0</v>
      </c>
      <c r="I340" s="25"/>
      <c r="J340" s="14"/>
      <c r="K340" s="14">
        <f t="shared" si="46"/>
        <v>0</v>
      </c>
      <c r="L340" s="14"/>
      <c r="M340" s="13"/>
      <c r="N340" s="14">
        <f t="shared" si="47"/>
        <v>0</v>
      </c>
      <c r="O340" s="25"/>
      <c r="P340" s="14"/>
      <c r="Q340" s="14">
        <f t="shared" si="48"/>
        <v>0</v>
      </c>
      <c r="R340" s="14"/>
      <c r="S340" s="13"/>
      <c r="T340" s="14">
        <f t="shared" si="49"/>
        <v>0</v>
      </c>
      <c r="U340" s="25"/>
      <c r="V340" s="14"/>
      <c r="W340" s="14">
        <f t="shared" si="50"/>
        <v>0</v>
      </c>
      <c r="X340" s="14"/>
      <c r="Y340" s="13"/>
      <c r="Z340" s="14">
        <f t="shared" si="51"/>
        <v>0</v>
      </c>
      <c r="AA340" s="25"/>
      <c r="AB340" s="13">
        <v>1</v>
      </c>
      <c r="AC340" s="14">
        <f t="shared" si="52"/>
        <v>25</v>
      </c>
      <c r="AD340" s="6">
        <v>3</v>
      </c>
      <c r="AE340" s="5"/>
    </row>
    <row r="341" spans="1:31">
      <c r="A341" s="5" t="s">
        <v>1109</v>
      </c>
      <c r="B341" s="11" t="s">
        <v>1241</v>
      </c>
      <c r="C341" s="34">
        <v>50</v>
      </c>
      <c r="D341" s="14"/>
      <c r="E341" s="14">
        <f t="shared" si="44"/>
        <v>0</v>
      </c>
      <c r="F341" s="14"/>
      <c r="G341" s="13"/>
      <c r="H341" s="14">
        <f t="shared" si="45"/>
        <v>0</v>
      </c>
      <c r="I341" s="25"/>
      <c r="J341" s="14">
        <v>1</v>
      </c>
      <c r="K341" s="14">
        <f t="shared" si="46"/>
        <v>50</v>
      </c>
      <c r="L341" s="14">
        <v>29</v>
      </c>
      <c r="M341" s="13">
        <v>1</v>
      </c>
      <c r="N341" s="14">
        <f t="shared" si="47"/>
        <v>50</v>
      </c>
      <c r="O341" s="25">
        <v>19</v>
      </c>
      <c r="P341" s="14"/>
      <c r="Q341" s="14">
        <f t="shared" si="48"/>
        <v>0</v>
      </c>
      <c r="R341" s="14"/>
      <c r="S341" s="13">
        <v>1</v>
      </c>
      <c r="T341" s="14">
        <f t="shared" si="49"/>
        <v>50</v>
      </c>
      <c r="U341" s="25">
        <v>37</v>
      </c>
      <c r="V341" s="14"/>
      <c r="W341" s="14">
        <f t="shared" si="50"/>
        <v>0</v>
      </c>
      <c r="X341" s="14"/>
      <c r="Y341" s="13"/>
      <c r="Z341" s="14">
        <f t="shared" si="51"/>
        <v>0</v>
      </c>
      <c r="AA341" s="25"/>
      <c r="AB341" s="13">
        <v>1</v>
      </c>
      <c r="AC341" s="14">
        <f t="shared" si="52"/>
        <v>50</v>
      </c>
      <c r="AD341" s="6">
        <v>29</v>
      </c>
      <c r="AE341" s="5"/>
    </row>
    <row r="342" spans="1:31">
      <c r="A342" s="5" t="s">
        <v>1109</v>
      </c>
      <c r="B342" s="11" t="s">
        <v>1242</v>
      </c>
      <c r="C342" s="34">
        <v>20</v>
      </c>
      <c r="D342" s="14"/>
      <c r="E342" s="14">
        <f t="shared" si="44"/>
        <v>0</v>
      </c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/>
      <c r="Q342" s="14">
        <f t="shared" si="48"/>
        <v>0</v>
      </c>
      <c r="R342" s="14"/>
      <c r="S342" s="13">
        <v>1</v>
      </c>
      <c r="T342" s="14">
        <f t="shared" si="49"/>
        <v>20</v>
      </c>
      <c r="U342" s="25">
        <v>1</v>
      </c>
      <c r="V342" s="14"/>
      <c r="W342" s="14">
        <f t="shared" si="50"/>
        <v>0</v>
      </c>
      <c r="X342" s="14"/>
      <c r="Y342" s="13"/>
      <c r="Z342" s="14">
        <f t="shared" si="51"/>
        <v>0</v>
      </c>
      <c r="AA342" s="25"/>
      <c r="AB342" s="13">
        <v>1</v>
      </c>
      <c r="AC342" s="14">
        <f t="shared" si="52"/>
        <v>20</v>
      </c>
      <c r="AD342" s="6">
        <v>2</v>
      </c>
      <c r="AE342" s="5"/>
    </row>
    <row r="343" spans="1:31">
      <c r="A343" s="5" t="s">
        <v>1109</v>
      </c>
      <c r="B343" s="11" t="s">
        <v>1242</v>
      </c>
      <c r="C343" s="34"/>
      <c r="D343" s="14"/>
      <c r="E343" s="14">
        <f t="shared" si="44"/>
        <v>0</v>
      </c>
      <c r="F343" s="14"/>
      <c r="G343" s="13"/>
      <c r="H343" s="14">
        <f t="shared" si="45"/>
        <v>0</v>
      </c>
      <c r="I343" s="25"/>
      <c r="J343" s="14"/>
      <c r="K343" s="14">
        <f t="shared" si="46"/>
        <v>0</v>
      </c>
      <c r="L343" s="14"/>
      <c r="M343" s="13">
        <v>1</v>
      </c>
      <c r="N343" s="14">
        <f t="shared" si="47"/>
        <v>0</v>
      </c>
      <c r="O343" s="25">
        <v>8</v>
      </c>
      <c r="P343" s="14"/>
      <c r="Q343" s="14">
        <f t="shared" si="48"/>
        <v>0</v>
      </c>
      <c r="R343" s="14"/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/>
      <c r="Z343" s="14">
        <f t="shared" si="51"/>
        <v>0</v>
      </c>
      <c r="AA343" s="25"/>
      <c r="AB343" s="13"/>
      <c r="AC343" s="14">
        <f t="shared" si="52"/>
        <v>0</v>
      </c>
      <c r="AD343" s="6"/>
      <c r="AE343" s="5"/>
    </row>
    <row r="344" spans="1:31">
      <c r="A344" s="5" t="s">
        <v>1109</v>
      </c>
      <c r="B344" s="11" t="s">
        <v>1242</v>
      </c>
      <c r="C344" s="34">
        <v>50</v>
      </c>
      <c r="D344" s="14"/>
      <c r="E344" s="14">
        <f t="shared" si="44"/>
        <v>0</v>
      </c>
      <c r="F344" s="14"/>
      <c r="G344" s="13"/>
      <c r="H344" s="14">
        <f t="shared" si="45"/>
        <v>0</v>
      </c>
      <c r="I344" s="25"/>
      <c r="J344" s="14">
        <v>1</v>
      </c>
      <c r="K344" s="14">
        <f t="shared" si="46"/>
        <v>50</v>
      </c>
      <c r="L344" s="14">
        <v>11</v>
      </c>
      <c r="M344" s="13"/>
      <c r="N344" s="14">
        <f t="shared" si="47"/>
        <v>0</v>
      </c>
      <c r="O344" s="25"/>
      <c r="P344" s="14"/>
      <c r="Q344" s="14">
        <f t="shared" si="48"/>
        <v>0</v>
      </c>
      <c r="R344" s="14"/>
      <c r="S344" s="13">
        <v>1</v>
      </c>
      <c r="T344" s="14">
        <f t="shared" si="49"/>
        <v>50</v>
      </c>
      <c r="U344" s="25">
        <v>14</v>
      </c>
      <c r="V344" s="14"/>
      <c r="W344" s="14">
        <f t="shared" si="50"/>
        <v>0</v>
      </c>
      <c r="X344" s="14"/>
      <c r="Y344" s="13"/>
      <c r="Z344" s="14">
        <f t="shared" si="51"/>
        <v>0</v>
      </c>
      <c r="AA344" s="25"/>
      <c r="AB344" s="13">
        <v>1</v>
      </c>
      <c r="AC344" s="14">
        <f t="shared" si="52"/>
        <v>50</v>
      </c>
      <c r="AD344" s="6">
        <v>11</v>
      </c>
      <c r="AE344" s="5"/>
    </row>
    <row r="345" spans="1:31">
      <c r="A345" s="5" t="s">
        <v>1109</v>
      </c>
      <c r="B345" s="11" t="s">
        <v>1243</v>
      </c>
      <c r="C345" s="34">
        <v>20</v>
      </c>
      <c r="D345" s="14"/>
      <c r="E345" s="14">
        <f t="shared" si="44"/>
        <v>0</v>
      </c>
      <c r="F345" s="14"/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/>
      <c r="N345" s="14">
        <f t="shared" si="47"/>
        <v>0</v>
      </c>
      <c r="O345" s="25"/>
      <c r="P345" s="14"/>
      <c r="Q345" s="14">
        <f t="shared" si="48"/>
        <v>0</v>
      </c>
      <c r="R345" s="14"/>
      <c r="S345" s="13">
        <v>1</v>
      </c>
      <c r="T345" s="14">
        <f t="shared" si="49"/>
        <v>20</v>
      </c>
      <c r="U345" s="25">
        <v>7</v>
      </c>
      <c r="V345" s="14"/>
      <c r="W345" s="14">
        <f t="shared" si="50"/>
        <v>0</v>
      </c>
      <c r="X345" s="14"/>
      <c r="Y345" s="13"/>
      <c r="Z345" s="14">
        <f t="shared" si="51"/>
        <v>0</v>
      </c>
      <c r="AA345" s="25"/>
      <c r="AB345" s="13">
        <v>1</v>
      </c>
      <c r="AC345" s="14">
        <f t="shared" si="52"/>
        <v>20</v>
      </c>
      <c r="AD345" s="6">
        <v>3</v>
      </c>
      <c r="AE345" s="5"/>
    </row>
    <row r="346" spans="1:31">
      <c r="A346" s="5" t="s">
        <v>1109</v>
      </c>
      <c r="B346" s="11" t="s">
        <v>1243</v>
      </c>
      <c r="C346" s="34">
        <v>25</v>
      </c>
      <c r="D346" s="14"/>
      <c r="E346" s="14">
        <f t="shared" si="44"/>
        <v>0</v>
      </c>
      <c r="F346" s="14"/>
      <c r="G346" s="13"/>
      <c r="H346" s="14">
        <f t="shared" si="45"/>
        <v>0</v>
      </c>
      <c r="I346" s="25"/>
      <c r="J346" s="14">
        <v>1</v>
      </c>
      <c r="K346" s="14">
        <f t="shared" si="46"/>
        <v>25</v>
      </c>
      <c r="L346" s="14">
        <v>17</v>
      </c>
      <c r="M346" s="13">
        <v>1</v>
      </c>
      <c r="N346" s="14">
        <f t="shared" si="47"/>
        <v>25</v>
      </c>
      <c r="O346" s="25">
        <v>11</v>
      </c>
      <c r="P346" s="14"/>
      <c r="Q346" s="14">
        <f t="shared" si="48"/>
        <v>0</v>
      </c>
      <c r="R346" s="14"/>
      <c r="S346" s="13">
        <v>1</v>
      </c>
      <c r="T346" s="14">
        <f t="shared" si="49"/>
        <v>25</v>
      </c>
      <c r="U346" s="25">
        <v>7</v>
      </c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>
        <v>1</v>
      </c>
      <c r="AC346" s="14">
        <f t="shared" si="52"/>
        <v>25</v>
      </c>
      <c r="AD346" s="6">
        <v>8</v>
      </c>
      <c r="AE346" s="5"/>
    </row>
    <row r="347" spans="1:31">
      <c r="A347" s="5" t="s">
        <v>1109</v>
      </c>
      <c r="B347" s="11" t="s">
        <v>1244</v>
      </c>
      <c r="C347" s="34">
        <v>20</v>
      </c>
      <c r="D347" s="14"/>
      <c r="E347" s="14">
        <f t="shared" si="44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/>
      <c r="Q347" s="14">
        <f t="shared" si="48"/>
        <v>0</v>
      </c>
      <c r="R347" s="14"/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/>
      <c r="Z347" s="14">
        <f t="shared" si="51"/>
        <v>0</v>
      </c>
      <c r="AA347" s="25"/>
      <c r="AB347" s="13">
        <v>1</v>
      </c>
      <c r="AC347" s="14">
        <f t="shared" si="52"/>
        <v>20</v>
      </c>
      <c r="AD347" s="6">
        <v>5</v>
      </c>
      <c r="AE347" s="5"/>
    </row>
    <row r="348" spans="1:31">
      <c r="A348" s="5" t="s">
        <v>1109</v>
      </c>
      <c r="B348" s="11" t="s">
        <v>1244</v>
      </c>
      <c r="C348" s="34">
        <v>25</v>
      </c>
      <c r="D348" s="14"/>
      <c r="E348" s="14">
        <f t="shared" si="44"/>
        <v>0</v>
      </c>
      <c r="F348" s="14"/>
      <c r="G348" s="13"/>
      <c r="H348" s="14">
        <f t="shared" si="45"/>
        <v>0</v>
      </c>
      <c r="I348" s="25"/>
      <c r="J348" s="14">
        <v>2</v>
      </c>
      <c r="K348" s="14">
        <f t="shared" si="46"/>
        <v>50</v>
      </c>
      <c r="L348" s="14">
        <v>10</v>
      </c>
      <c r="M348" s="13">
        <v>1</v>
      </c>
      <c r="N348" s="14">
        <f t="shared" si="47"/>
        <v>25</v>
      </c>
      <c r="O348" s="25">
        <v>11</v>
      </c>
      <c r="P348" s="14"/>
      <c r="Q348" s="14">
        <f t="shared" si="48"/>
        <v>0</v>
      </c>
      <c r="R348" s="14"/>
      <c r="S348" s="13">
        <v>1</v>
      </c>
      <c r="T348" s="14">
        <f t="shared" si="49"/>
        <v>25</v>
      </c>
      <c r="U348" s="25">
        <v>4</v>
      </c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>
        <v>1</v>
      </c>
      <c r="AC348" s="14">
        <f t="shared" si="52"/>
        <v>25</v>
      </c>
      <c r="AD348" s="6">
        <v>3</v>
      </c>
      <c r="AE348" s="5"/>
    </row>
    <row r="349" spans="1:31">
      <c r="A349" s="5" t="s">
        <v>1109</v>
      </c>
      <c r="B349" s="11" t="s">
        <v>1245</v>
      </c>
      <c r="C349" s="34"/>
      <c r="D349" s="14">
        <v>2</v>
      </c>
      <c r="E349" s="14">
        <f t="shared" si="44"/>
        <v>0</v>
      </c>
      <c r="F349" s="14">
        <v>60</v>
      </c>
      <c r="G349" s="13"/>
      <c r="H349" s="14">
        <f t="shared" si="45"/>
        <v>0</v>
      </c>
      <c r="I349" s="25"/>
      <c r="J349" s="14">
        <v>1</v>
      </c>
      <c r="K349" s="14">
        <f t="shared" si="46"/>
        <v>0</v>
      </c>
      <c r="L349" s="14">
        <v>40</v>
      </c>
      <c r="M349" s="13">
        <v>1</v>
      </c>
      <c r="N349" s="14">
        <f t="shared" si="47"/>
        <v>0</v>
      </c>
      <c r="O349" s="25">
        <v>22</v>
      </c>
      <c r="P349" s="14">
        <v>1</v>
      </c>
      <c r="Q349" s="14">
        <f t="shared" si="48"/>
        <v>0</v>
      </c>
      <c r="R349" s="14">
        <v>21</v>
      </c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/>
      <c r="Z349" s="14">
        <f t="shared" si="51"/>
        <v>0</v>
      </c>
      <c r="AA349" s="25"/>
      <c r="AB349" s="13"/>
      <c r="AC349" s="14">
        <f t="shared" si="52"/>
        <v>0</v>
      </c>
      <c r="AD349" s="6"/>
      <c r="AE349" s="5"/>
    </row>
    <row r="350" spans="1:31">
      <c r="A350" s="5" t="s">
        <v>1109</v>
      </c>
      <c r="B350" s="11" t="s">
        <v>1245</v>
      </c>
      <c r="C350" s="34"/>
      <c r="D350" s="14"/>
      <c r="E350" s="14">
        <f t="shared" ref="E350:E414" si="53">(C350*D350)</f>
        <v>0</v>
      </c>
      <c r="F350" s="14"/>
      <c r="G350" s="13">
        <v>2</v>
      </c>
      <c r="H350" s="14">
        <f t="shared" si="45"/>
        <v>0</v>
      </c>
      <c r="I350" s="25">
        <v>80</v>
      </c>
      <c r="J350" s="14"/>
      <c r="K350" s="14">
        <f t="shared" si="46"/>
        <v>0</v>
      </c>
      <c r="L350" s="14"/>
      <c r="M350" s="13">
        <v>1</v>
      </c>
      <c r="N350" s="14">
        <f t="shared" si="47"/>
        <v>0</v>
      </c>
      <c r="O350" s="25">
        <v>41</v>
      </c>
      <c r="P350" s="14">
        <v>1</v>
      </c>
      <c r="Q350" s="14">
        <f t="shared" si="48"/>
        <v>0</v>
      </c>
      <c r="R350" s="14">
        <v>33</v>
      </c>
      <c r="S350" s="13"/>
      <c r="T350" s="14">
        <f t="shared" si="49"/>
        <v>0</v>
      </c>
      <c r="U350" s="25"/>
      <c r="V350" s="14"/>
      <c r="W350" s="14">
        <f t="shared" si="50"/>
        <v>0</v>
      </c>
      <c r="X350" s="14"/>
      <c r="Y350" s="13"/>
      <c r="Z350" s="14">
        <f t="shared" si="51"/>
        <v>0</v>
      </c>
      <c r="AA350" s="25"/>
      <c r="AB350" s="13"/>
      <c r="AC350" s="14">
        <f t="shared" si="52"/>
        <v>0</v>
      </c>
      <c r="AD350" s="6"/>
      <c r="AE350" s="5"/>
    </row>
    <row r="351" spans="1:31">
      <c r="A351" s="5" t="s">
        <v>1109</v>
      </c>
      <c r="B351" s="11" t="s">
        <v>1245</v>
      </c>
      <c r="C351" s="34"/>
      <c r="D351" s="14">
        <v>1</v>
      </c>
      <c r="E351" s="14">
        <f t="shared" si="53"/>
        <v>0</v>
      </c>
      <c r="F351" s="14">
        <v>54</v>
      </c>
      <c r="G351" s="13"/>
      <c r="H351" s="14">
        <f t="shared" si="45"/>
        <v>0</v>
      </c>
      <c r="I351" s="25"/>
      <c r="J351" s="14"/>
      <c r="K351" s="14">
        <f t="shared" si="46"/>
        <v>0</v>
      </c>
      <c r="L351" s="14"/>
      <c r="M351" s="13"/>
      <c r="N351" s="14">
        <f t="shared" si="47"/>
        <v>0</v>
      </c>
      <c r="O351" s="25"/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/>
      <c r="W351" s="14">
        <f t="shared" si="50"/>
        <v>0</v>
      </c>
      <c r="X351" s="14"/>
      <c r="Y351" s="13"/>
      <c r="Z351" s="14">
        <f t="shared" si="51"/>
        <v>0</v>
      </c>
      <c r="AA351" s="25"/>
      <c r="AB351" s="13"/>
      <c r="AC351" s="14">
        <f t="shared" si="52"/>
        <v>0</v>
      </c>
      <c r="AD351" s="6"/>
      <c r="AE351" s="5"/>
    </row>
    <row r="352" spans="1:31">
      <c r="A352" s="5" t="s">
        <v>1109</v>
      </c>
      <c r="B352" s="11" t="s">
        <v>1246</v>
      </c>
      <c r="C352" s="34">
        <v>15</v>
      </c>
      <c r="D352" s="14"/>
      <c r="E352" s="14">
        <f t="shared" si="53"/>
        <v>0</v>
      </c>
      <c r="F352" s="14"/>
      <c r="G352" s="13"/>
      <c r="H352" s="14">
        <f t="shared" si="45"/>
        <v>0</v>
      </c>
      <c r="I352" s="25"/>
      <c r="J352" s="14">
        <v>1</v>
      </c>
      <c r="K352" s="14">
        <f t="shared" si="46"/>
        <v>15</v>
      </c>
      <c r="L352" s="14">
        <v>5</v>
      </c>
      <c r="M352" s="13">
        <v>1</v>
      </c>
      <c r="N352" s="14">
        <f t="shared" si="47"/>
        <v>15</v>
      </c>
      <c r="O352" s="25">
        <v>13</v>
      </c>
      <c r="P352" s="14"/>
      <c r="Q352" s="14">
        <f t="shared" si="48"/>
        <v>0</v>
      </c>
      <c r="R352" s="14"/>
      <c r="S352" s="13">
        <v>1</v>
      </c>
      <c r="T352" s="14">
        <f t="shared" si="49"/>
        <v>15</v>
      </c>
      <c r="U352" s="25">
        <v>22</v>
      </c>
      <c r="V352" s="14">
        <v>1</v>
      </c>
      <c r="W352" s="14">
        <f t="shared" si="50"/>
        <v>15</v>
      </c>
      <c r="X352" s="14">
        <v>21</v>
      </c>
      <c r="Y352" s="13"/>
      <c r="Z352" s="14">
        <f t="shared" si="51"/>
        <v>0</v>
      </c>
      <c r="AA352" s="25"/>
      <c r="AB352" s="13">
        <v>1</v>
      </c>
      <c r="AC352" s="14">
        <f t="shared" si="52"/>
        <v>15</v>
      </c>
      <c r="AD352" s="6">
        <v>16</v>
      </c>
      <c r="AE352" s="5"/>
    </row>
    <row r="353" spans="1:31">
      <c r="A353" s="5" t="s">
        <v>1109</v>
      </c>
      <c r="B353" s="11" t="s">
        <v>1246</v>
      </c>
      <c r="C353" s="34">
        <v>16</v>
      </c>
      <c r="D353" s="14"/>
      <c r="E353" s="14">
        <f t="shared" si="53"/>
        <v>0</v>
      </c>
      <c r="F353" s="14"/>
      <c r="G353" s="13">
        <v>1</v>
      </c>
      <c r="H353" s="14">
        <f t="shared" si="45"/>
        <v>16</v>
      </c>
      <c r="I353" s="25">
        <v>13</v>
      </c>
      <c r="J353" s="14"/>
      <c r="K353" s="14">
        <f t="shared" si="46"/>
        <v>0</v>
      </c>
      <c r="L353" s="14"/>
      <c r="M353" s="13"/>
      <c r="N353" s="14">
        <f t="shared" si="47"/>
        <v>0</v>
      </c>
      <c r="O353" s="25"/>
      <c r="P353" s="14">
        <v>1</v>
      </c>
      <c r="Q353" s="14">
        <f t="shared" si="48"/>
        <v>16</v>
      </c>
      <c r="R353" s="14">
        <v>21</v>
      </c>
      <c r="S353" s="13"/>
      <c r="T353" s="14">
        <f t="shared" si="49"/>
        <v>0</v>
      </c>
      <c r="U353" s="25"/>
      <c r="V353" s="14"/>
      <c r="W353" s="14">
        <f t="shared" si="50"/>
        <v>0</v>
      </c>
      <c r="X353" s="14"/>
      <c r="Y353" s="13">
        <v>1</v>
      </c>
      <c r="Z353" s="14">
        <f t="shared" si="51"/>
        <v>16</v>
      </c>
      <c r="AA353" s="25">
        <v>18</v>
      </c>
      <c r="AB353" s="13"/>
      <c r="AC353" s="14">
        <f t="shared" si="52"/>
        <v>0</v>
      </c>
      <c r="AD353" s="6"/>
      <c r="AE353" s="5"/>
    </row>
    <row r="354" spans="1:31">
      <c r="A354" s="5" t="s">
        <v>1109</v>
      </c>
      <c r="B354" s="11" t="s">
        <v>1247</v>
      </c>
      <c r="C354" s="34">
        <v>32</v>
      </c>
      <c r="D354" s="14"/>
      <c r="E354" s="14">
        <f t="shared" si="53"/>
        <v>0</v>
      </c>
      <c r="F354" s="14"/>
      <c r="G354" s="13">
        <v>2</v>
      </c>
      <c r="H354" s="14">
        <f t="shared" si="45"/>
        <v>64</v>
      </c>
      <c r="I354" s="25">
        <v>65</v>
      </c>
      <c r="J354" s="14">
        <v>1</v>
      </c>
      <c r="K354" s="14">
        <f t="shared" si="46"/>
        <v>32</v>
      </c>
      <c r="L354" s="14">
        <v>38</v>
      </c>
      <c r="M354" s="13">
        <v>1</v>
      </c>
      <c r="N354" s="14">
        <f t="shared" si="47"/>
        <v>32</v>
      </c>
      <c r="O354" s="25">
        <v>36</v>
      </c>
      <c r="P354" s="14">
        <v>2</v>
      </c>
      <c r="Q354" s="14">
        <f t="shared" si="48"/>
        <v>64</v>
      </c>
      <c r="R354" s="14">
        <v>76</v>
      </c>
      <c r="S354" s="13"/>
      <c r="T354" s="14">
        <f t="shared" si="49"/>
        <v>0</v>
      </c>
      <c r="U354" s="25"/>
      <c r="V354" s="14">
        <v>2</v>
      </c>
      <c r="W354" s="14">
        <f t="shared" si="50"/>
        <v>64</v>
      </c>
      <c r="X354" s="14">
        <v>74</v>
      </c>
      <c r="Y354" s="13">
        <v>2</v>
      </c>
      <c r="Z354" s="14">
        <f t="shared" si="51"/>
        <v>64</v>
      </c>
      <c r="AA354" s="25">
        <v>76</v>
      </c>
      <c r="AB354" s="13"/>
      <c r="AC354" s="14">
        <f t="shared" si="52"/>
        <v>0</v>
      </c>
      <c r="AD354" s="6"/>
      <c r="AE354" s="5"/>
    </row>
    <row r="355" spans="1:31">
      <c r="A355" s="5" t="s">
        <v>1109</v>
      </c>
      <c r="B355" s="11" t="s">
        <v>1247</v>
      </c>
      <c r="C355" s="34"/>
      <c r="D355" s="14">
        <v>1</v>
      </c>
      <c r="E355" s="14">
        <f t="shared" si="53"/>
        <v>0</v>
      </c>
      <c r="F355" s="14">
        <v>31</v>
      </c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/>
      <c r="N355" s="14">
        <f t="shared" si="47"/>
        <v>0</v>
      </c>
      <c r="O355" s="25"/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/>
      <c r="W355" s="14">
        <f t="shared" si="50"/>
        <v>0</v>
      </c>
      <c r="X355" s="14"/>
      <c r="Y355" s="13"/>
      <c r="Z355" s="14">
        <f t="shared" si="51"/>
        <v>0</v>
      </c>
      <c r="AA355" s="25"/>
      <c r="AB355" s="13"/>
      <c r="AC355" s="14">
        <f t="shared" si="52"/>
        <v>0</v>
      </c>
      <c r="AD355" s="6"/>
      <c r="AE355" s="5"/>
    </row>
    <row r="356" spans="1:31">
      <c r="A356" s="5" t="s">
        <v>1109</v>
      </c>
      <c r="B356" s="11" t="s">
        <v>1247</v>
      </c>
      <c r="C356" s="34">
        <v>40</v>
      </c>
      <c r="D356" s="14"/>
      <c r="E356" s="14">
        <f t="shared" si="53"/>
        <v>0</v>
      </c>
      <c r="F356" s="14"/>
      <c r="G356" s="13"/>
      <c r="H356" s="14">
        <f t="shared" si="45"/>
        <v>0</v>
      </c>
      <c r="I356" s="25"/>
      <c r="J356" s="14">
        <v>1</v>
      </c>
      <c r="K356" s="14">
        <f t="shared" si="46"/>
        <v>40</v>
      </c>
      <c r="L356" s="14">
        <v>36</v>
      </c>
      <c r="M356" s="13"/>
      <c r="N356" s="14">
        <f t="shared" si="47"/>
        <v>0</v>
      </c>
      <c r="O356" s="25"/>
      <c r="P356" s="14"/>
      <c r="Q356" s="14">
        <f t="shared" si="48"/>
        <v>0</v>
      </c>
      <c r="R356" s="14"/>
      <c r="S356" s="13">
        <v>2</v>
      </c>
      <c r="T356" s="14">
        <f t="shared" si="49"/>
        <v>80</v>
      </c>
      <c r="U356" s="25">
        <v>82</v>
      </c>
      <c r="V356" s="14"/>
      <c r="W356" s="14">
        <f t="shared" si="50"/>
        <v>0</v>
      </c>
      <c r="X356" s="14"/>
      <c r="Y356" s="13"/>
      <c r="Z356" s="14">
        <f t="shared" si="51"/>
        <v>0</v>
      </c>
      <c r="AA356" s="25"/>
      <c r="AB356" s="13">
        <v>2</v>
      </c>
      <c r="AC356" s="14">
        <f t="shared" si="52"/>
        <v>80</v>
      </c>
      <c r="AD356" s="6">
        <v>73</v>
      </c>
      <c r="AE356" s="5"/>
    </row>
    <row r="357" spans="1:31">
      <c r="A357" s="5" t="s">
        <v>1109</v>
      </c>
      <c r="B357" s="11" t="s">
        <v>1248</v>
      </c>
      <c r="C357" s="34">
        <v>30</v>
      </c>
      <c r="D357" s="14"/>
      <c r="E357" s="14">
        <f t="shared" si="53"/>
        <v>0</v>
      </c>
      <c r="F357" s="14"/>
      <c r="G357" s="13"/>
      <c r="H357" s="14">
        <f t="shared" si="45"/>
        <v>0</v>
      </c>
      <c r="I357" s="25"/>
      <c r="J357" s="14">
        <v>1</v>
      </c>
      <c r="K357" s="14">
        <f t="shared" si="46"/>
        <v>30</v>
      </c>
      <c r="L357" s="14">
        <v>36</v>
      </c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>
        <v>1</v>
      </c>
      <c r="T357" s="14">
        <f t="shared" si="49"/>
        <v>30</v>
      </c>
      <c r="U357" s="25">
        <v>35</v>
      </c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>
        <v>1</v>
      </c>
      <c r="AC357" s="14">
        <f t="shared" si="52"/>
        <v>30</v>
      </c>
      <c r="AD357" s="6">
        <v>25</v>
      </c>
      <c r="AE357" s="5"/>
    </row>
    <row r="358" spans="1:31">
      <c r="A358" s="5" t="s">
        <v>1109</v>
      </c>
      <c r="B358" s="11" t="s">
        <v>1248</v>
      </c>
      <c r="C358" s="34">
        <v>32</v>
      </c>
      <c r="D358" s="14">
        <v>1</v>
      </c>
      <c r="E358" s="14">
        <f t="shared" si="53"/>
        <v>32</v>
      </c>
      <c r="F358" s="14">
        <v>18</v>
      </c>
      <c r="G358" s="13">
        <v>2</v>
      </c>
      <c r="H358" s="14">
        <f t="shared" si="45"/>
        <v>64</v>
      </c>
      <c r="I358" s="25">
        <v>60</v>
      </c>
      <c r="J358" s="14"/>
      <c r="K358" s="14">
        <f t="shared" si="46"/>
        <v>0</v>
      </c>
      <c r="L358" s="14"/>
      <c r="M358" s="13">
        <v>1</v>
      </c>
      <c r="N358" s="14">
        <f t="shared" si="47"/>
        <v>32</v>
      </c>
      <c r="O358" s="25">
        <v>33</v>
      </c>
      <c r="P358" s="14">
        <v>2</v>
      </c>
      <c r="Q358" s="14">
        <f t="shared" si="48"/>
        <v>64</v>
      </c>
      <c r="R358" s="14">
        <v>63</v>
      </c>
      <c r="S358" s="13"/>
      <c r="T358" s="14">
        <f t="shared" si="49"/>
        <v>0</v>
      </c>
      <c r="U358" s="25"/>
      <c r="V358" s="14">
        <v>1</v>
      </c>
      <c r="W358" s="14">
        <f t="shared" si="50"/>
        <v>32</v>
      </c>
      <c r="X358" s="14">
        <v>32</v>
      </c>
      <c r="Y358" s="13">
        <v>2</v>
      </c>
      <c r="Z358" s="14">
        <f t="shared" si="51"/>
        <v>64</v>
      </c>
      <c r="AA358" s="25">
        <v>68</v>
      </c>
      <c r="AB358" s="13"/>
      <c r="AC358" s="14">
        <f t="shared" si="52"/>
        <v>0</v>
      </c>
      <c r="AD358" s="6"/>
      <c r="AE358" s="5"/>
    </row>
    <row r="359" spans="1:31">
      <c r="A359" s="5" t="s">
        <v>1109</v>
      </c>
      <c r="B359" s="11" t="s">
        <v>1249</v>
      </c>
      <c r="C359" s="34">
        <v>32</v>
      </c>
      <c r="D359" s="14"/>
      <c r="E359" s="14">
        <f t="shared" si="53"/>
        <v>0</v>
      </c>
      <c r="F359" s="14"/>
      <c r="G359" s="13"/>
      <c r="H359" s="14">
        <f t="shared" si="45"/>
        <v>0</v>
      </c>
      <c r="I359" s="25"/>
      <c r="J359" s="14">
        <v>1</v>
      </c>
      <c r="K359" s="14">
        <f t="shared" si="46"/>
        <v>32</v>
      </c>
      <c r="L359" s="14">
        <v>26</v>
      </c>
      <c r="M359" s="13"/>
      <c r="N359" s="14">
        <f t="shared" si="47"/>
        <v>0</v>
      </c>
      <c r="O359" s="25"/>
      <c r="P359" s="14"/>
      <c r="Q359" s="14">
        <f t="shared" si="48"/>
        <v>0</v>
      </c>
      <c r="R359" s="14"/>
      <c r="S359" s="13">
        <v>1</v>
      </c>
      <c r="T359" s="14">
        <f t="shared" si="49"/>
        <v>32</v>
      </c>
      <c r="U359" s="25">
        <v>37</v>
      </c>
      <c r="V359" s="14"/>
      <c r="W359" s="14">
        <f t="shared" si="50"/>
        <v>0</v>
      </c>
      <c r="X359" s="14"/>
      <c r="Y359" s="13"/>
      <c r="Z359" s="14">
        <f t="shared" si="51"/>
        <v>0</v>
      </c>
      <c r="AA359" s="25"/>
      <c r="AB359" s="13">
        <v>1</v>
      </c>
      <c r="AC359" s="14">
        <f t="shared" si="52"/>
        <v>32</v>
      </c>
      <c r="AD359" s="6">
        <v>39</v>
      </c>
      <c r="AE359" s="5"/>
    </row>
    <row r="360" spans="1:31">
      <c r="A360" s="5" t="s">
        <v>1109</v>
      </c>
      <c r="B360" s="11" t="s">
        <v>1249</v>
      </c>
      <c r="C360" s="34"/>
      <c r="D360" s="14"/>
      <c r="E360" s="14">
        <f t="shared" si="53"/>
        <v>0</v>
      </c>
      <c r="F360" s="14"/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>
        <v>1</v>
      </c>
      <c r="N360" s="14">
        <f t="shared" si="47"/>
        <v>0</v>
      </c>
      <c r="O360" s="25">
        <v>19</v>
      </c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/>
      <c r="AC360" s="14">
        <f t="shared" si="52"/>
        <v>0</v>
      </c>
      <c r="AD360" s="6"/>
      <c r="AE360" s="5"/>
    </row>
    <row r="361" spans="1:31">
      <c r="A361" s="5" t="s">
        <v>1109</v>
      </c>
      <c r="B361" s="11" t="s">
        <v>1250</v>
      </c>
      <c r="C361" s="34"/>
      <c r="D361" s="14"/>
      <c r="E361" s="14">
        <f t="shared" si="53"/>
        <v>0</v>
      </c>
      <c r="F361" s="14"/>
      <c r="G361" s="13">
        <v>1</v>
      </c>
      <c r="H361" s="14">
        <f t="shared" si="45"/>
        <v>0</v>
      </c>
      <c r="I361" s="25">
        <v>26</v>
      </c>
      <c r="J361" s="14"/>
      <c r="K361" s="14">
        <f t="shared" si="46"/>
        <v>0</v>
      </c>
      <c r="L361" s="14"/>
      <c r="M361" s="13">
        <v>1</v>
      </c>
      <c r="N361" s="14">
        <f t="shared" si="47"/>
        <v>0</v>
      </c>
      <c r="O361" s="25">
        <v>23</v>
      </c>
      <c r="P361" s="14"/>
      <c r="Q361" s="14">
        <f t="shared" si="48"/>
        <v>0</v>
      </c>
      <c r="R361" s="14"/>
      <c r="S361" s="13"/>
      <c r="T361" s="14">
        <f t="shared" si="49"/>
        <v>0</v>
      </c>
      <c r="U361" s="25"/>
      <c r="V361" s="14">
        <v>1</v>
      </c>
      <c r="W361" s="14">
        <f t="shared" si="50"/>
        <v>0</v>
      </c>
      <c r="X361" s="14">
        <v>36</v>
      </c>
      <c r="Y361" s="13"/>
      <c r="Z361" s="14">
        <f t="shared" si="51"/>
        <v>0</v>
      </c>
      <c r="AA361" s="25"/>
      <c r="AB361" s="13"/>
      <c r="AC361" s="14">
        <f t="shared" si="52"/>
        <v>0</v>
      </c>
      <c r="AD361" s="6"/>
      <c r="AE361" s="5"/>
    </row>
    <row r="362" spans="1:31">
      <c r="A362" s="5" t="s">
        <v>1109</v>
      </c>
      <c r="B362" s="11" t="s">
        <v>1251</v>
      </c>
      <c r="C362" s="34">
        <v>32</v>
      </c>
      <c r="D362" s="14"/>
      <c r="E362" s="14">
        <f t="shared" si="53"/>
        <v>0</v>
      </c>
      <c r="F362" s="14"/>
      <c r="G362" s="13">
        <v>1</v>
      </c>
      <c r="H362" s="14">
        <f t="shared" si="45"/>
        <v>32</v>
      </c>
      <c r="I362" s="25">
        <v>25</v>
      </c>
      <c r="J362" s="14">
        <v>1</v>
      </c>
      <c r="K362" s="14">
        <f t="shared" si="46"/>
        <v>32</v>
      </c>
      <c r="L362" s="14">
        <v>16</v>
      </c>
      <c r="M362" s="13"/>
      <c r="N362" s="14">
        <f t="shared" si="47"/>
        <v>0</v>
      </c>
      <c r="O362" s="25"/>
      <c r="P362" s="14">
        <v>1</v>
      </c>
      <c r="Q362" s="14">
        <f t="shared" si="48"/>
        <v>32</v>
      </c>
      <c r="R362" s="14">
        <v>36</v>
      </c>
      <c r="S362" s="13"/>
      <c r="T362" s="14">
        <f t="shared" si="49"/>
        <v>0</v>
      </c>
      <c r="U362" s="25"/>
      <c r="V362" s="14"/>
      <c r="W362" s="14">
        <f t="shared" si="50"/>
        <v>0</v>
      </c>
      <c r="X362" s="14"/>
      <c r="Y362" s="13">
        <v>1</v>
      </c>
      <c r="Z362" s="14">
        <f t="shared" si="51"/>
        <v>32</v>
      </c>
      <c r="AA362" s="25">
        <v>30</v>
      </c>
      <c r="AB362" s="13"/>
      <c r="AC362" s="14">
        <f t="shared" si="52"/>
        <v>0</v>
      </c>
      <c r="AD362" s="6"/>
      <c r="AE362" s="5"/>
    </row>
    <row r="363" spans="1:31">
      <c r="A363" s="5" t="s">
        <v>1109</v>
      </c>
      <c r="B363" s="11" t="s">
        <v>1252</v>
      </c>
      <c r="C363" s="34">
        <v>32</v>
      </c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>
        <v>1</v>
      </c>
      <c r="K363" s="14">
        <f t="shared" si="46"/>
        <v>32</v>
      </c>
      <c r="L363" s="14">
        <v>7</v>
      </c>
      <c r="M363" s="13"/>
      <c r="N363" s="14">
        <f t="shared" si="47"/>
        <v>0</v>
      </c>
      <c r="O363" s="25"/>
      <c r="P363" s="14"/>
      <c r="Q363" s="14">
        <f t="shared" si="48"/>
        <v>0</v>
      </c>
      <c r="R363" s="14"/>
      <c r="S363" s="13">
        <v>1</v>
      </c>
      <c r="T363" s="14">
        <f t="shared" si="49"/>
        <v>32</v>
      </c>
      <c r="U363" s="25">
        <v>18</v>
      </c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>
        <v>1</v>
      </c>
      <c r="AC363" s="14">
        <f t="shared" si="52"/>
        <v>32</v>
      </c>
      <c r="AD363" s="6">
        <v>20</v>
      </c>
      <c r="AE363" s="5"/>
    </row>
    <row r="364" spans="1:31">
      <c r="A364" s="5" t="s">
        <v>1109</v>
      </c>
      <c r="B364" s="11" t="s">
        <v>1252</v>
      </c>
      <c r="C364" s="34"/>
      <c r="D364" s="14"/>
      <c r="E364" s="14">
        <f t="shared" si="53"/>
        <v>0</v>
      </c>
      <c r="F364" s="14"/>
      <c r="G364" s="13">
        <v>1</v>
      </c>
      <c r="H364" s="14">
        <f t="shared" si="45"/>
        <v>0</v>
      </c>
      <c r="I364" s="25">
        <v>13</v>
      </c>
      <c r="J364" s="14"/>
      <c r="K364" s="14">
        <f t="shared" si="46"/>
        <v>0</v>
      </c>
      <c r="L364" s="14"/>
      <c r="M364" s="13"/>
      <c r="N364" s="14">
        <f t="shared" si="47"/>
        <v>0</v>
      </c>
      <c r="O364" s="25"/>
      <c r="P364" s="14"/>
      <c r="Q364" s="14">
        <f t="shared" si="48"/>
        <v>0</v>
      </c>
      <c r="R364" s="14"/>
      <c r="S364" s="13"/>
      <c r="T364" s="14">
        <f t="shared" si="49"/>
        <v>0</v>
      </c>
      <c r="U364" s="25"/>
      <c r="V364" s="14"/>
      <c r="W364" s="14">
        <f t="shared" si="50"/>
        <v>0</v>
      </c>
      <c r="X364" s="14"/>
      <c r="Y364" s="13"/>
      <c r="Z364" s="14">
        <f t="shared" si="51"/>
        <v>0</v>
      </c>
      <c r="AA364" s="25"/>
      <c r="AB364" s="13"/>
      <c r="AC364" s="14">
        <f t="shared" si="52"/>
        <v>0</v>
      </c>
      <c r="AD364" s="6"/>
      <c r="AE364" s="5"/>
    </row>
    <row r="365" spans="1:31">
      <c r="A365" s="5" t="s">
        <v>1109</v>
      </c>
      <c r="B365" s="11" t="s">
        <v>1253</v>
      </c>
      <c r="C365" s="34">
        <v>32</v>
      </c>
      <c r="D365" s="14"/>
      <c r="E365" s="14">
        <f t="shared" si="53"/>
        <v>0</v>
      </c>
      <c r="F365" s="14"/>
      <c r="G365" s="13"/>
      <c r="H365" s="14">
        <f t="shared" si="45"/>
        <v>0</v>
      </c>
      <c r="I365" s="25"/>
      <c r="J365" s="14">
        <v>1</v>
      </c>
      <c r="K365" s="14">
        <f t="shared" si="46"/>
        <v>32</v>
      </c>
      <c r="L365" s="14">
        <v>21</v>
      </c>
      <c r="M365" s="13">
        <v>1</v>
      </c>
      <c r="N365" s="14">
        <f t="shared" si="47"/>
        <v>32</v>
      </c>
      <c r="O365" s="25">
        <v>19</v>
      </c>
      <c r="P365" s="14"/>
      <c r="Q365" s="14">
        <f t="shared" si="48"/>
        <v>0</v>
      </c>
      <c r="R365" s="14"/>
      <c r="S365" s="13">
        <v>1</v>
      </c>
      <c r="T365" s="14">
        <f t="shared" si="49"/>
        <v>32</v>
      </c>
      <c r="U365" s="25">
        <v>25</v>
      </c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>
        <v>1</v>
      </c>
      <c r="AC365" s="14">
        <f t="shared" si="52"/>
        <v>32</v>
      </c>
      <c r="AD365" s="6">
        <v>30</v>
      </c>
      <c r="AE365" s="5"/>
    </row>
    <row r="366" spans="1:31">
      <c r="A366" s="5" t="s">
        <v>1109</v>
      </c>
      <c r="B366" s="11" t="s">
        <v>1254</v>
      </c>
      <c r="C366" s="34"/>
      <c r="D366" s="14"/>
      <c r="E366" s="14">
        <f t="shared" si="53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24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>
        <v>1</v>
      </c>
      <c r="W366" s="14">
        <f t="shared" si="50"/>
        <v>0</v>
      </c>
      <c r="X366" s="14">
        <v>30</v>
      </c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1109</v>
      </c>
      <c r="B367" s="11" t="s">
        <v>1255</v>
      </c>
      <c r="C367" s="34">
        <v>15</v>
      </c>
      <c r="D367" s="14"/>
      <c r="E367" s="14">
        <f t="shared" si="53"/>
        <v>0</v>
      </c>
      <c r="F367" s="14"/>
      <c r="G367" s="13">
        <v>1</v>
      </c>
      <c r="H367" s="14">
        <f t="shared" si="45"/>
        <v>15</v>
      </c>
      <c r="I367" s="25">
        <v>14</v>
      </c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>
        <v>1</v>
      </c>
      <c r="Q367" s="14">
        <f t="shared" si="48"/>
        <v>15</v>
      </c>
      <c r="R367" s="14">
        <v>10</v>
      </c>
      <c r="S367" s="13"/>
      <c r="T367" s="14">
        <f t="shared" si="49"/>
        <v>0</v>
      </c>
      <c r="U367" s="25"/>
      <c r="V367" s="14"/>
      <c r="W367" s="14">
        <f t="shared" si="50"/>
        <v>0</v>
      </c>
      <c r="X367" s="14"/>
      <c r="Y367" s="13">
        <v>1</v>
      </c>
      <c r="Z367" s="14">
        <f t="shared" si="51"/>
        <v>15</v>
      </c>
      <c r="AA367" s="25">
        <v>7</v>
      </c>
      <c r="AB367" s="13"/>
      <c r="AC367" s="14">
        <f t="shared" si="52"/>
        <v>0</v>
      </c>
      <c r="AD367" s="6"/>
      <c r="AE367" s="5"/>
    </row>
    <row r="368" spans="1:31">
      <c r="A368" s="5" t="s">
        <v>1109</v>
      </c>
      <c r="B368" s="11" t="s">
        <v>1255</v>
      </c>
      <c r="C368" s="34">
        <v>30</v>
      </c>
      <c r="D368" s="14">
        <v>1</v>
      </c>
      <c r="E368" s="14">
        <f t="shared" si="53"/>
        <v>30</v>
      </c>
      <c r="F368" s="14">
        <v>6</v>
      </c>
      <c r="G368" s="13"/>
      <c r="H368" s="14">
        <f t="shared" si="45"/>
        <v>0</v>
      </c>
      <c r="I368" s="25"/>
      <c r="J368" s="14">
        <v>1</v>
      </c>
      <c r="K368" s="14">
        <f t="shared" si="46"/>
        <v>30</v>
      </c>
      <c r="L368" s="14">
        <v>14</v>
      </c>
      <c r="M368" s="13">
        <v>1</v>
      </c>
      <c r="N368" s="14">
        <f t="shared" si="47"/>
        <v>30</v>
      </c>
      <c r="O368" s="25">
        <v>9</v>
      </c>
      <c r="P368" s="14"/>
      <c r="Q368" s="14">
        <f t="shared" si="48"/>
        <v>0</v>
      </c>
      <c r="R368" s="14"/>
      <c r="S368" s="13">
        <v>1</v>
      </c>
      <c r="T368" s="14">
        <f t="shared" si="49"/>
        <v>30</v>
      </c>
      <c r="U368" s="25">
        <v>12</v>
      </c>
      <c r="V368" s="14">
        <v>1</v>
      </c>
      <c r="W368" s="14">
        <f t="shared" si="50"/>
        <v>30</v>
      </c>
      <c r="X368" s="14">
        <v>21</v>
      </c>
      <c r="Y368" s="13"/>
      <c r="Z368" s="14">
        <f t="shared" si="51"/>
        <v>0</v>
      </c>
      <c r="AA368" s="25"/>
      <c r="AB368" s="13">
        <v>1</v>
      </c>
      <c r="AC368" s="14">
        <f t="shared" si="52"/>
        <v>30</v>
      </c>
      <c r="AD368" s="6">
        <v>15</v>
      </c>
      <c r="AE368" s="5"/>
    </row>
    <row r="369" spans="1:31">
      <c r="A369" s="5" t="s">
        <v>1109</v>
      </c>
      <c r="B369" s="11" t="s">
        <v>1256</v>
      </c>
      <c r="C369" s="34"/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/>
      <c r="N369" s="14">
        <f t="shared" si="47"/>
        <v>0</v>
      </c>
      <c r="O369" s="25"/>
      <c r="P369" s="14"/>
      <c r="Q369" s="14">
        <f t="shared" si="48"/>
        <v>0</v>
      </c>
      <c r="R369" s="14"/>
      <c r="S369" s="13"/>
      <c r="T369" s="14">
        <f t="shared" si="49"/>
        <v>0</v>
      </c>
      <c r="U369" s="25"/>
      <c r="V369" s="14">
        <v>1</v>
      </c>
      <c r="W369" s="14">
        <f t="shared" si="50"/>
        <v>0</v>
      </c>
      <c r="X369" s="14">
        <v>1</v>
      </c>
      <c r="Y369" s="13"/>
      <c r="Z369" s="14">
        <f t="shared" si="51"/>
        <v>0</v>
      </c>
      <c r="AA369" s="25"/>
      <c r="AB369" s="13"/>
      <c r="AC369" s="14">
        <f t="shared" si="52"/>
        <v>0</v>
      </c>
      <c r="AD369" s="6"/>
      <c r="AE369" s="5"/>
    </row>
    <row r="370" spans="1:31">
      <c r="A370" s="5" t="s">
        <v>1109</v>
      </c>
      <c r="B370" s="11" t="s">
        <v>1256</v>
      </c>
      <c r="C370" s="34">
        <v>15</v>
      </c>
      <c r="D370" s="14"/>
      <c r="E370" s="14">
        <f t="shared" si="53"/>
        <v>0</v>
      </c>
      <c r="F370" s="14"/>
      <c r="G370" s="13">
        <v>1</v>
      </c>
      <c r="H370" s="14">
        <f t="shared" si="45"/>
        <v>15</v>
      </c>
      <c r="I370" s="25">
        <v>2</v>
      </c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>
        <v>1</v>
      </c>
      <c r="Q370" s="14">
        <f t="shared" si="48"/>
        <v>15</v>
      </c>
      <c r="R370" s="14">
        <v>6</v>
      </c>
      <c r="S370" s="13"/>
      <c r="T370" s="14">
        <f t="shared" si="49"/>
        <v>0</v>
      </c>
      <c r="U370" s="25"/>
      <c r="V370" s="14"/>
      <c r="W370" s="14">
        <f t="shared" si="50"/>
        <v>0</v>
      </c>
      <c r="X370" s="14"/>
      <c r="Y370" s="13">
        <v>1</v>
      </c>
      <c r="Z370" s="14">
        <f t="shared" si="51"/>
        <v>15</v>
      </c>
      <c r="AA370" s="25">
        <v>6</v>
      </c>
      <c r="AB370" s="13"/>
      <c r="AC370" s="14">
        <f t="shared" si="52"/>
        <v>0</v>
      </c>
      <c r="AD370" s="6"/>
      <c r="AE370" s="5"/>
    </row>
    <row r="371" spans="1:31">
      <c r="A371" s="5" t="s">
        <v>1109</v>
      </c>
      <c r="B371" s="11" t="s">
        <v>1256</v>
      </c>
      <c r="C371" s="34">
        <v>30</v>
      </c>
      <c r="D371" s="14">
        <v>1</v>
      </c>
      <c r="E371" s="14">
        <f t="shared" si="53"/>
        <v>30</v>
      </c>
      <c r="F371" s="14">
        <v>3</v>
      </c>
      <c r="G371" s="13"/>
      <c r="H371" s="14">
        <f t="shared" si="45"/>
        <v>0</v>
      </c>
      <c r="I371" s="25"/>
      <c r="J371" s="14">
        <v>1</v>
      </c>
      <c r="K371" s="14">
        <f t="shared" si="46"/>
        <v>30</v>
      </c>
      <c r="L371" s="14">
        <v>6</v>
      </c>
      <c r="M371" s="13">
        <v>1</v>
      </c>
      <c r="N371" s="14">
        <f t="shared" si="47"/>
        <v>30</v>
      </c>
      <c r="O371" s="25">
        <v>5</v>
      </c>
      <c r="P371" s="14"/>
      <c r="Q371" s="14">
        <f t="shared" si="48"/>
        <v>0</v>
      </c>
      <c r="R371" s="14"/>
      <c r="S371" s="13">
        <v>1</v>
      </c>
      <c r="T371" s="14">
        <f t="shared" si="49"/>
        <v>30</v>
      </c>
      <c r="U371" s="25">
        <v>2</v>
      </c>
      <c r="V371" s="14"/>
      <c r="W371" s="14">
        <f t="shared" si="50"/>
        <v>0</v>
      </c>
      <c r="X371" s="14"/>
      <c r="Y371" s="13"/>
      <c r="Z371" s="14">
        <f t="shared" si="51"/>
        <v>0</v>
      </c>
      <c r="AA371" s="25"/>
      <c r="AB371" s="13">
        <v>1</v>
      </c>
      <c r="AC371" s="14">
        <f t="shared" si="52"/>
        <v>30</v>
      </c>
      <c r="AD371" s="6">
        <v>4</v>
      </c>
      <c r="AE371" s="5"/>
    </row>
    <row r="372" spans="1:31">
      <c r="A372" s="5" t="s">
        <v>1109</v>
      </c>
      <c r="B372" s="11" t="s">
        <v>1257</v>
      </c>
      <c r="C372" s="34"/>
      <c r="D372" s="14"/>
      <c r="E372" s="14">
        <f t="shared" si="53"/>
        <v>0</v>
      </c>
      <c r="F372" s="14"/>
      <c r="G372" s="13"/>
      <c r="H372" s="14">
        <f t="shared" si="45"/>
        <v>0</v>
      </c>
      <c r="I372" s="25"/>
      <c r="J372" s="14"/>
      <c r="K372" s="14">
        <f t="shared" si="46"/>
        <v>0</v>
      </c>
      <c r="L372" s="14"/>
      <c r="M372" s="13">
        <v>1</v>
      </c>
      <c r="N372" s="14">
        <f t="shared" si="47"/>
        <v>0</v>
      </c>
      <c r="O372" s="25">
        <v>1</v>
      </c>
      <c r="P372" s="14"/>
      <c r="Q372" s="14">
        <f t="shared" si="48"/>
        <v>0</v>
      </c>
      <c r="R372" s="14"/>
      <c r="S372" s="13"/>
      <c r="T372" s="14">
        <f t="shared" si="49"/>
        <v>0</v>
      </c>
      <c r="U372" s="25"/>
      <c r="V372" s="14"/>
      <c r="W372" s="14">
        <f t="shared" si="50"/>
        <v>0</v>
      </c>
      <c r="X372" s="14"/>
      <c r="Y372" s="13"/>
      <c r="Z372" s="14">
        <f t="shared" si="51"/>
        <v>0</v>
      </c>
      <c r="AA372" s="25"/>
      <c r="AB372" s="13"/>
      <c r="AC372" s="14">
        <f t="shared" si="52"/>
        <v>0</v>
      </c>
      <c r="AD372" s="6"/>
      <c r="AE372" s="5"/>
    </row>
    <row r="373" spans="1:31">
      <c r="A373" s="5" t="s">
        <v>1109</v>
      </c>
      <c r="B373" s="11" t="s">
        <v>1258</v>
      </c>
      <c r="C373" s="34">
        <v>25</v>
      </c>
      <c r="D373" s="14"/>
      <c r="E373" s="14">
        <f t="shared" si="53"/>
        <v>0</v>
      </c>
      <c r="F373" s="14"/>
      <c r="G373" s="13"/>
      <c r="H373" s="14">
        <f t="shared" si="45"/>
        <v>0</v>
      </c>
      <c r="I373" s="25"/>
      <c r="J373" s="14">
        <v>1</v>
      </c>
      <c r="K373" s="14">
        <f t="shared" si="46"/>
        <v>25</v>
      </c>
      <c r="L373" s="14">
        <v>26</v>
      </c>
      <c r="M373" s="13"/>
      <c r="N373" s="14">
        <f t="shared" si="47"/>
        <v>0</v>
      </c>
      <c r="O373" s="25"/>
      <c r="P373" s="14"/>
      <c r="Q373" s="14">
        <f t="shared" si="48"/>
        <v>0</v>
      </c>
      <c r="R373" s="14"/>
      <c r="S373" s="13">
        <v>1</v>
      </c>
      <c r="T373" s="14">
        <f t="shared" si="49"/>
        <v>25</v>
      </c>
      <c r="U373" s="25">
        <v>19</v>
      </c>
      <c r="V373" s="14"/>
      <c r="W373" s="14">
        <f t="shared" si="50"/>
        <v>0</v>
      </c>
      <c r="X373" s="14"/>
      <c r="Y373" s="13"/>
      <c r="Z373" s="14">
        <f t="shared" si="51"/>
        <v>0</v>
      </c>
      <c r="AA373" s="25"/>
      <c r="AB373" s="13">
        <v>1</v>
      </c>
      <c r="AC373" s="14">
        <f t="shared" si="52"/>
        <v>25</v>
      </c>
      <c r="AD373" s="6">
        <v>19</v>
      </c>
      <c r="AE373" s="5"/>
    </row>
    <row r="374" spans="1:31">
      <c r="A374" s="5" t="s">
        <v>1109</v>
      </c>
      <c r="B374" s="11" t="s">
        <v>1258</v>
      </c>
      <c r="C374" s="34">
        <v>30</v>
      </c>
      <c r="D374" s="14"/>
      <c r="E374" s="14">
        <f t="shared" si="53"/>
        <v>0</v>
      </c>
      <c r="F374" s="14"/>
      <c r="G374" s="13">
        <v>1</v>
      </c>
      <c r="H374" s="14">
        <f t="shared" si="45"/>
        <v>30</v>
      </c>
      <c r="I374" s="25">
        <v>16</v>
      </c>
      <c r="J374" s="14"/>
      <c r="K374" s="14">
        <f t="shared" si="46"/>
        <v>0</v>
      </c>
      <c r="L374" s="14"/>
      <c r="M374" s="13">
        <v>1</v>
      </c>
      <c r="N374" s="14">
        <f t="shared" si="47"/>
        <v>30</v>
      </c>
      <c r="O374" s="25">
        <v>21</v>
      </c>
      <c r="P374" s="14">
        <v>1</v>
      </c>
      <c r="Q374" s="14">
        <f t="shared" si="48"/>
        <v>30</v>
      </c>
      <c r="R374" s="14">
        <v>27</v>
      </c>
      <c r="S374" s="13"/>
      <c r="T374" s="14">
        <f t="shared" si="49"/>
        <v>0</v>
      </c>
      <c r="U374" s="25"/>
      <c r="V374" s="14">
        <v>1</v>
      </c>
      <c r="W374" s="14">
        <f t="shared" si="50"/>
        <v>30</v>
      </c>
      <c r="X374" s="14">
        <v>24</v>
      </c>
      <c r="Y374" s="13">
        <v>1</v>
      </c>
      <c r="Z374" s="14">
        <f t="shared" si="51"/>
        <v>30</v>
      </c>
      <c r="AA374" s="25">
        <v>20</v>
      </c>
      <c r="AB374" s="13"/>
      <c r="AC374" s="14">
        <f t="shared" si="52"/>
        <v>0</v>
      </c>
      <c r="AD374" s="6"/>
      <c r="AE374" s="5"/>
    </row>
    <row r="375" spans="1:31">
      <c r="A375" s="5" t="s">
        <v>1109</v>
      </c>
      <c r="B375" s="11" t="s">
        <v>1259</v>
      </c>
      <c r="C375" s="34"/>
      <c r="D375" s="14"/>
      <c r="E375" s="14">
        <f t="shared" si="53"/>
        <v>0</v>
      </c>
      <c r="F375" s="14"/>
      <c r="G375" s="13"/>
      <c r="H375" s="14">
        <f t="shared" si="45"/>
        <v>0</v>
      </c>
      <c r="I375" s="25"/>
      <c r="J375" s="14">
        <v>1</v>
      </c>
      <c r="K375" s="14">
        <f t="shared" si="46"/>
        <v>0</v>
      </c>
      <c r="L375" s="14">
        <v>36</v>
      </c>
      <c r="M375" s="13">
        <v>1</v>
      </c>
      <c r="N375" s="14">
        <f t="shared" si="47"/>
        <v>0</v>
      </c>
      <c r="O375" s="25">
        <v>49</v>
      </c>
      <c r="P375" s="14"/>
      <c r="Q375" s="14">
        <f t="shared" si="48"/>
        <v>0</v>
      </c>
      <c r="R375" s="14"/>
      <c r="S375" s="13"/>
      <c r="T375" s="14">
        <f t="shared" si="49"/>
        <v>0</v>
      </c>
      <c r="U375" s="25"/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1109</v>
      </c>
      <c r="B376" s="11" t="s">
        <v>1260</v>
      </c>
      <c r="C376" s="34"/>
      <c r="D376" s="14"/>
      <c r="E376" s="14">
        <f t="shared" si="53"/>
        <v>0</v>
      </c>
      <c r="F376" s="14"/>
      <c r="G376" s="13"/>
      <c r="H376" s="14">
        <f t="shared" si="45"/>
        <v>0</v>
      </c>
      <c r="I376" s="25"/>
      <c r="J376" s="14">
        <v>1</v>
      </c>
      <c r="K376" s="14">
        <f t="shared" si="46"/>
        <v>0</v>
      </c>
      <c r="L376" s="14">
        <v>5</v>
      </c>
      <c r="M376" s="13"/>
      <c r="N376" s="14">
        <f t="shared" si="47"/>
        <v>0</v>
      </c>
      <c r="O376" s="25"/>
      <c r="P376" s="14"/>
      <c r="Q376" s="14">
        <f t="shared" si="48"/>
        <v>0</v>
      </c>
      <c r="R376" s="14"/>
      <c r="S376" s="13">
        <v>1</v>
      </c>
      <c r="T376" s="14">
        <f t="shared" si="49"/>
        <v>0</v>
      </c>
      <c r="U376" s="25">
        <v>11</v>
      </c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/>
      <c r="AC376" s="14">
        <f t="shared" si="52"/>
        <v>0</v>
      </c>
      <c r="AD376" s="6"/>
      <c r="AE376" s="5"/>
    </row>
    <row r="377" spans="1:31">
      <c r="A377" s="5" t="s">
        <v>1109</v>
      </c>
      <c r="B377" s="11" t="s">
        <v>1260</v>
      </c>
      <c r="C377" s="34"/>
      <c r="D377" s="14"/>
      <c r="E377" s="14">
        <f t="shared" si="53"/>
        <v>0</v>
      </c>
      <c r="F377" s="14"/>
      <c r="G377" s="13"/>
      <c r="H377" s="14">
        <f t="shared" si="45"/>
        <v>0</v>
      </c>
      <c r="I377" s="25"/>
      <c r="J377" s="14"/>
      <c r="K377" s="14">
        <f t="shared" si="46"/>
        <v>0</v>
      </c>
      <c r="L377" s="14"/>
      <c r="M377" s="13">
        <v>1</v>
      </c>
      <c r="N377" s="14">
        <f t="shared" si="47"/>
        <v>0</v>
      </c>
      <c r="O377" s="25">
        <v>34</v>
      </c>
      <c r="P377" s="14">
        <v>1</v>
      </c>
      <c r="Q377" s="14">
        <f t="shared" si="48"/>
        <v>0</v>
      </c>
      <c r="R377" s="14">
        <v>50</v>
      </c>
      <c r="S377" s="13"/>
      <c r="T377" s="14">
        <f t="shared" si="49"/>
        <v>0</v>
      </c>
      <c r="U377" s="25"/>
      <c r="V377" s="14"/>
      <c r="W377" s="14">
        <f t="shared" si="50"/>
        <v>0</v>
      </c>
      <c r="X377" s="14"/>
      <c r="Y377" s="13"/>
      <c r="Z377" s="14">
        <f t="shared" si="51"/>
        <v>0</v>
      </c>
      <c r="AA377" s="25"/>
      <c r="AB377" s="13"/>
      <c r="AC377" s="14">
        <f t="shared" si="52"/>
        <v>0</v>
      </c>
      <c r="AD377" s="6"/>
      <c r="AE377" s="5"/>
    </row>
    <row r="378" spans="1:31">
      <c r="A378" s="5" t="s">
        <v>1109</v>
      </c>
      <c r="B378" s="11" t="s">
        <v>1260</v>
      </c>
      <c r="C378" s="34"/>
      <c r="D378" s="14"/>
      <c r="E378" s="14">
        <f t="shared" si="53"/>
        <v>0</v>
      </c>
      <c r="F378" s="14"/>
      <c r="G378" s="13"/>
      <c r="H378" s="14">
        <f t="shared" si="45"/>
        <v>0</v>
      </c>
      <c r="I378" s="25"/>
      <c r="J378" s="14"/>
      <c r="K378" s="14">
        <f t="shared" si="46"/>
        <v>0</v>
      </c>
      <c r="L378" s="14"/>
      <c r="M378" s="13">
        <v>1</v>
      </c>
      <c r="N378" s="14">
        <f t="shared" si="47"/>
        <v>0</v>
      </c>
      <c r="O378" s="25">
        <v>5</v>
      </c>
      <c r="P378" s="14"/>
      <c r="Q378" s="14">
        <f t="shared" si="48"/>
        <v>0</v>
      </c>
      <c r="R378" s="14"/>
      <c r="S378" s="13"/>
      <c r="T378" s="14">
        <f t="shared" si="49"/>
        <v>0</v>
      </c>
      <c r="U378" s="25"/>
      <c r="V378" s="14"/>
      <c r="W378" s="14">
        <f t="shared" si="50"/>
        <v>0</v>
      </c>
      <c r="X378" s="14"/>
      <c r="Y378" s="13"/>
      <c r="Z378" s="14">
        <f t="shared" si="51"/>
        <v>0</v>
      </c>
      <c r="AA378" s="25"/>
      <c r="AB378" s="13"/>
      <c r="AC378" s="14">
        <f t="shared" si="52"/>
        <v>0</v>
      </c>
      <c r="AD378" s="6"/>
      <c r="AE378" s="5"/>
    </row>
    <row r="379" spans="1:31">
      <c r="A379" s="5" t="s">
        <v>1109</v>
      </c>
      <c r="B379" s="11" t="s">
        <v>1261</v>
      </c>
      <c r="C379" s="34">
        <v>32</v>
      </c>
      <c r="D379" s="14"/>
      <c r="E379" s="14">
        <f t="shared" si="53"/>
        <v>0</v>
      </c>
      <c r="F379" s="14"/>
      <c r="G379" s="13"/>
      <c r="H379" s="14">
        <f t="shared" si="45"/>
        <v>0</v>
      </c>
      <c r="I379" s="25"/>
      <c r="J379" s="14">
        <v>2</v>
      </c>
      <c r="K379" s="14">
        <f t="shared" si="46"/>
        <v>64</v>
      </c>
      <c r="L379" s="14">
        <v>75</v>
      </c>
      <c r="M379" s="13"/>
      <c r="N379" s="14">
        <f t="shared" si="47"/>
        <v>0</v>
      </c>
      <c r="O379" s="25"/>
      <c r="P379" s="14"/>
      <c r="Q379" s="14">
        <f t="shared" si="48"/>
        <v>0</v>
      </c>
      <c r="R379" s="14"/>
      <c r="S379" s="13">
        <v>2</v>
      </c>
      <c r="T379" s="14">
        <f t="shared" si="49"/>
        <v>64</v>
      </c>
      <c r="U379" s="25">
        <v>77</v>
      </c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>
        <v>2</v>
      </c>
      <c r="AC379" s="14">
        <f t="shared" si="52"/>
        <v>64</v>
      </c>
      <c r="AD379" s="6">
        <v>56</v>
      </c>
      <c r="AE379" s="5"/>
    </row>
    <row r="380" spans="1:31">
      <c r="A380" s="5" t="s">
        <v>1109</v>
      </c>
      <c r="B380" s="11" t="s">
        <v>1261</v>
      </c>
      <c r="C380" s="34">
        <v>40</v>
      </c>
      <c r="D380" s="14">
        <v>4</v>
      </c>
      <c r="E380" s="14">
        <f t="shared" si="53"/>
        <v>160</v>
      </c>
      <c r="F380" s="14">
        <v>126</v>
      </c>
      <c r="G380" s="13">
        <v>6</v>
      </c>
      <c r="H380" s="14">
        <f t="shared" si="45"/>
        <v>240</v>
      </c>
      <c r="I380" s="25">
        <v>237</v>
      </c>
      <c r="J380" s="14">
        <v>2</v>
      </c>
      <c r="K380" s="14">
        <f t="shared" si="46"/>
        <v>80</v>
      </c>
      <c r="L380" s="14">
        <v>69</v>
      </c>
      <c r="M380" s="13">
        <v>6</v>
      </c>
      <c r="N380" s="14">
        <f t="shared" si="47"/>
        <v>240</v>
      </c>
      <c r="O380" s="25">
        <v>198</v>
      </c>
      <c r="P380" s="14">
        <v>5</v>
      </c>
      <c r="Q380" s="14">
        <f t="shared" si="48"/>
        <v>200</v>
      </c>
      <c r="R380" s="14">
        <v>205</v>
      </c>
      <c r="S380" s="13">
        <v>4</v>
      </c>
      <c r="T380" s="14">
        <f t="shared" si="49"/>
        <v>160</v>
      </c>
      <c r="U380" s="25">
        <v>158</v>
      </c>
      <c r="V380" s="14">
        <v>6</v>
      </c>
      <c r="W380" s="14">
        <f t="shared" si="50"/>
        <v>240</v>
      </c>
      <c r="X380" s="14">
        <v>253</v>
      </c>
      <c r="Y380" s="13">
        <v>5</v>
      </c>
      <c r="Z380" s="14">
        <f t="shared" si="51"/>
        <v>200</v>
      </c>
      <c r="AA380" s="25">
        <v>156</v>
      </c>
      <c r="AB380" s="13">
        <v>4</v>
      </c>
      <c r="AC380" s="14">
        <f t="shared" si="52"/>
        <v>160</v>
      </c>
      <c r="AD380" s="6">
        <v>124</v>
      </c>
      <c r="AE380" s="5"/>
    </row>
    <row r="381" spans="1:31">
      <c r="A381" s="5" t="s">
        <v>1109</v>
      </c>
      <c r="B381" s="11" t="s">
        <v>1261</v>
      </c>
      <c r="C381" s="34">
        <v>50</v>
      </c>
      <c r="D381" s="14"/>
      <c r="E381" s="14">
        <f t="shared" si="53"/>
        <v>0</v>
      </c>
      <c r="F381" s="14"/>
      <c r="G381" s="13"/>
      <c r="H381" s="14">
        <f t="shared" si="45"/>
        <v>0</v>
      </c>
      <c r="I381" s="25"/>
      <c r="J381" s="14"/>
      <c r="K381" s="14">
        <f t="shared" si="46"/>
        <v>0</v>
      </c>
      <c r="L381" s="14"/>
      <c r="M381" s="13"/>
      <c r="N381" s="14">
        <f t="shared" si="47"/>
        <v>0</v>
      </c>
      <c r="O381" s="25"/>
      <c r="P381" s="14">
        <v>1</v>
      </c>
      <c r="Q381" s="14">
        <f t="shared" si="48"/>
        <v>50</v>
      </c>
      <c r="R381" s="14">
        <v>50</v>
      </c>
      <c r="S381" s="13"/>
      <c r="T381" s="14">
        <f t="shared" si="49"/>
        <v>0</v>
      </c>
      <c r="U381" s="25"/>
      <c r="V381" s="14"/>
      <c r="W381" s="14">
        <f t="shared" si="50"/>
        <v>0</v>
      </c>
      <c r="X381" s="14"/>
      <c r="Y381" s="13">
        <v>1</v>
      </c>
      <c r="Z381" s="14">
        <f t="shared" si="51"/>
        <v>50</v>
      </c>
      <c r="AA381" s="25">
        <v>40</v>
      </c>
      <c r="AB381" s="13"/>
      <c r="AC381" s="14">
        <f t="shared" si="52"/>
        <v>0</v>
      </c>
      <c r="AD381" s="6"/>
      <c r="AE381" s="5"/>
    </row>
    <row r="382" spans="1:31">
      <c r="A382" s="5" t="s">
        <v>1109</v>
      </c>
      <c r="B382" s="11" t="s">
        <v>1262</v>
      </c>
      <c r="C382" s="34">
        <v>15</v>
      </c>
      <c r="D382" s="14"/>
      <c r="E382" s="14">
        <f t="shared" si="53"/>
        <v>0</v>
      </c>
      <c r="F382" s="14"/>
      <c r="G382" s="13"/>
      <c r="H382" s="14">
        <f t="shared" si="45"/>
        <v>0</v>
      </c>
      <c r="I382" s="25"/>
      <c r="J382" s="14">
        <v>1</v>
      </c>
      <c r="K382" s="14">
        <f t="shared" si="46"/>
        <v>15</v>
      </c>
      <c r="L382" s="14">
        <v>20</v>
      </c>
      <c r="M382" s="13"/>
      <c r="N382" s="14">
        <f t="shared" si="47"/>
        <v>0</v>
      </c>
      <c r="O382" s="25"/>
      <c r="P382" s="14"/>
      <c r="Q382" s="14">
        <f t="shared" si="48"/>
        <v>0</v>
      </c>
      <c r="R382" s="14"/>
      <c r="S382" s="13">
        <v>1</v>
      </c>
      <c r="T382" s="14">
        <f t="shared" si="49"/>
        <v>15</v>
      </c>
      <c r="U382" s="25">
        <v>26</v>
      </c>
      <c r="V382" s="14"/>
      <c r="W382" s="14">
        <f t="shared" si="50"/>
        <v>0</v>
      </c>
      <c r="X382" s="14"/>
      <c r="Y382" s="13"/>
      <c r="Z382" s="14">
        <f t="shared" si="51"/>
        <v>0</v>
      </c>
      <c r="AA382" s="25"/>
      <c r="AB382" s="13">
        <v>1</v>
      </c>
      <c r="AC382" s="14">
        <f t="shared" si="52"/>
        <v>15</v>
      </c>
      <c r="AD382" s="6">
        <v>33</v>
      </c>
      <c r="AE382" s="5"/>
    </row>
    <row r="383" spans="1:31">
      <c r="A383" s="5" t="s">
        <v>1109</v>
      </c>
      <c r="B383" s="11" t="s">
        <v>1262</v>
      </c>
      <c r="C383" s="34">
        <v>30</v>
      </c>
      <c r="D383" s="14"/>
      <c r="E383" s="14">
        <f t="shared" si="53"/>
        <v>0</v>
      </c>
      <c r="F383" s="14"/>
      <c r="G383" s="13"/>
      <c r="H383" s="14">
        <f t="shared" si="45"/>
        <v>0</v>
      </c>
      <c r="I383" s="25"/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>
        <v>1</v>
      </c>
      <c r="Q383" s="14">
        <f t="shared" si="48"/>
        <v>30</v>
      </c>
      <c r="R383" s="14">
        <v>35</v>
      </c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30</v>
      </c>
      <c r="AA383" s="25">
        <v>133</v>
      </c>
      <c r="AB383" s="13"/>
      <c r="AC383" s="14">
        <f t="shared" si="52"/>
        <v>0</v>
      </c>
      <c r="AD383" s="6"/>
      <c r="AE383" s="5"/>
    </row>
    <row r="384" spans="1:31">
      <c r="A384" s="5" t="s">
        <v>1109</v>
      </c>
      <c r="B384" s="11" t="s">
        <v>1262</v>
      </c>
      <c r="C384" s="34">
        <v>32</v>
      </c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>
        <v>2</v>
      </c>
      <c r="K384" s="14">
        <f t="shared" si="46"/>
        <v>64</v>
      </c>
      <c r="L384" s="14">
        <v>75</v>
      </c>
      <c r="M384" s="13"/>
      <c r="N384" s="14">
        <f t="shared" si="47"/>
        <v>0</v>
      </c>
      <c r="O384" s="25"/>
      <c r="P384" s="14"/>
      <c r="Q384" s="14">
        <f t="shared" si="48"/>
        <v>0</v>
      </c>
      <c r="R384" s="14"/>
      <c r="S384" s="13">
        <v>2</v>
      </c>
      <c r="T384" s="14">
        <f t="shared" si="49"/>
        <v>64</v>
      </c>
      <c r="U384" s="25">
        <v>75</v>
      </c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>
        <v>2</v>
      </c>
      <c r="AC384" s="14">
        <f t="shared" si="52"/>
        <v>64</v>
      </c>
      <c r="AD384" s="6">
        <v>59</v>
      </c>
      <c r="AE384" s="5"/>
    </row>
    <row r="385" spans="1:31">
      <c r="A385" s="5" t="s">
        <v>1109</v>
      </c>
      <c r="B385" s="11" t="s">
        <v>1262</v>
      </c>
      <c r="C385" s="34">
        <v>40</v>
      </c>
      <c r="D385" s="14">
        <v>5</v>
      </c>
      <c r="E385" s="14">
        <f t="shared" si="53"/>
        <v>200</v>
      </c>
      <c r="F385" s="14">
        <v>136</v>
      </c>
      <c r="G385" s="13">
        <v>6</v>
      </c>
      <c r="H385" s="14">
        <f t="shared" si="45"/>
        <v>240</v>
      </c>
      <c r="I385" s="25">
        <v>237</v>
      </c>
      <c r="J385" s="14">
        <v>2</v>
      </c>
      <c r="K385" s="14">
        <f t="shared" si="46"/>
        <v>80</v>
      </c>
      <c r="L385" s="14">
        <v>68</v>
      </c>
      <c r="M385" s="13">
        <v>6</v>
      </c>
      <c r="N385" s="14">
        <f t="shared" si="47"/>
        <v>240</v>
      </c>
      <c r="O385" s="25">
        <v>197</v>
      </c>
      <c r="P385" s="14">
        <v>5</v>
      </c>
      <c r="Q385" s="14">
        <f t="shared" si="48"/>
        <v>200</v>
      </c>
      <c r="R385" s="14">
        <v>212</v>
      </c>
      <c r="S385" s="13">
        <v>4</v>
      </c>
      <c r="T385" s="14">
        <f t="shared" si="49"/>
        <v>160</v>
      </c>
      <c r="U385" s="25">
        <v>159</v>
      </c>
      <c r="V385" s="14">
        <v>6</v>
      </c>
      <c r="W385" s="14">
        <f t="shared" si="50"/>
        <v>240</v>
      </c>
      <c r="X385" s="14">
        <v>256</v>
      </c>
      <c r="Y385" s="13">
        <v>5</v>
      </c>
      <c r="Z385" s="14">
        <f t="shared" si="51"/>
        <v>200</v>
      </c>
      <c r="AA385" s="25">
        <v>159</v>
      </c>
      <c r="AB385" s="13">
        <v>4</v>
      </c>
      <c r="AC385" s="14">
        <f t="shared" si="52"/>
        <v>160</v>
      </c>
      <c r="AD385" s="6">
        <v>127</v>
      </c>
      <c r="AE385" s="5"/>
    </row>
    <row r="386" spans="1:31">
      <c r="A386" s="5" t="s">
        <v>1109</v>
      </c>
      <c r="B386" s="11" t="s">
        <v>1262</v>
      </c>
      <c r="C386" s="34">
        <v>50</v>
      </c>
      <c r="D386" s="14"/>
      <c r="E386" s="14">
        <f t="shared" si="53"/>
        <v>0</v>
      </c>
      <c r="F386" s="14"/>
      <c r="G386" s="13">
        <v>1</v>
      </c>
      <c r="H386" s="14">
        <f t="shared" si="45"/>
        <v>50</v>
      </c>
      <c r="I386" s="25">
        <v>26</v>
      </c>
      <c r="J386" s="14"/>
      <c r="K386" s="14">
        <f t="shared" si="46"/>
        <v>0</v>
      </c>
      <c r="L386" s="14"/>
      <c r="M386" s="13">
        <v>1</v>
      </c>
      <c r="N386" s="14">
        <f t="shared" si="47"/>
        <v>50</v>
      </c>
      <c r="O386" s="25">
        <v>37</v>
      </c>
      <c r="P386" s="14">
        <v>1</v>
      </c>
      <c r="Q386" s="14">
        <f t="shared" si="48"/>
        <v>50</v>
      </c>
      <c r="R386" s="14">
        <v>51</v>
      </c>
      <c r="S386" s="13"/>
      <c r="T386" s="14">
        <f t="shared" si="49"/>
        <v>0</v>
      </c>
      <c r="U386" s="25"/>
      <c r="V386" s="14">
        <v>1</v>
      </c>
      <c r="W386" s="14">
        <f t="shared" si="50"/>
        <v>50</v>
      </c>
      <c r="X386" s="14">
        <v>178</v>
      </c>
      <c r="Y386" s="13">
        <v>1</v>
      </c>
      <c r="Z386" s="14">
        <f t="shared" si="51"/>
        <v>50</v>
      </c>
      <c r="AA386" s="25">
        <v>40</v>
      </c>
      <c r="AB386" s="13">
        <v>1</v>
      </c>
      <c r="AC386" s="14">
        <f t="shared" si="52"/>
        <v>50</v>
      </c>
      <c r="AD386" s="6">
        <v>168</v>
      </c>
      <c r="AE386" s="5"/>
    </row>
    <row r="387" spans="1:31">
      <c r="A387" s="5" t="s">
        <v>1109</v>
      </c>
      <c r="B387" s="11" t="s">
        <v>1263</v>
      </c>
      <c r="C387" s="34">
        <v>10</v>
      </c>
      <c r="D387" s="14">
        <v>1</v>
      </c>
      <c r="E387" s="14">
        <f t="shared" si="53"/>
        <v>10</v>
      </c>
      <c r="F387" s="14">
        <v>4</v>
      </c>
      <c r="G387" s="13">
        <v>1</v>
      </c>
      <c r="H387" s="14">
        <f t="shared" si="45"/>
        <v>10</v>
      </c>
      <c r="I387" s="25">
        <v>2</v>
      </c>
      <c r="J387" s="14"/>
      <c r="K387" s="14">
        <f t="shared" si="46"/>
        <v>0</v>
      </c>
      <c r="L387" s="14"/>
      <c r="M387" s="13">
        <v>1</v>
      </c>
      <c r="N387" s="14">
        <f t="shared" si="47"/>
        <v>10</v>
      </c>
      <c r="O387" s="25">
        <v>1</v>
      </c>
      <c r="P387" s="14">
        <v>1</v>
      </c>
      <c r="Q387" s="14">
        <f t="shared" si="48"/>
        <v>10</v>
      </c>
      <c r="R387" s="14">
        <v>1</v>
      </c>
      <c r="S387" s="13"/>
      <c r="T387" s="14">
        <f t="shared" si="49"/>
        <v>0</v>
      </c>
      <c r="U387" s="25"/>
      <c r="V387" s="14">
        <v>1</v>
      </c>
      <c r="W387" s="14">
        <f t="shared" si="50"/>
        <v>10</v>
      </c>
      <c r="X387" s="14">
        <v>3</v>
      </c>
      <c r="Y387" s="13">
        <v>1</v>
      </c>
      <c r="Z387" s="14">
        <f t="shared" si="51"/>
        <v>10</v>
      </c>
      <c r="AA387" s="25">
        <v>0</v>
      </c>
      <c r="AB387" s="13">
        <v>1</v>
      </c>
      <c r="AC387" s="14">
        <f t="shared" si="52"/>
        <v>10</v>
      </c>
      <c r="AD387" s="6">
        <v>2</v>
      </c>
      <c r="AE387" s="5"/>
    </row>
    <row r="388" spans="1:31">
      <c r="A388" s="5" t="s">
        <v>1109</v>
      </c>
      <c r="B388" s="11" t="s">
        <v>1264</v>
      </c>
      <c r="C388" s="34">
        <v>10</v>
      </c>
      <c r="D388" s="14">
        <v>1</v>
      </c>
      <c r="E388" s="14">
        <f t="shared" si="53"/>
        <v>10</v>
      </c>
      <c r="F388" s="14">
        <v>3</v>
      </c>
      <c r="G388" s="13">
        <v>1</v>
      </c>
      <c r="H388" s="14">
        <f t="shared" ref="H388:H443" si="54">(C388*G388)</f>
        <v>10</v>
      </c>
      <c r="I388" s="25">
        <v>7</v>
      </c>
      <c r="J388" s="14">
        <v>1</v>
      </c>
      <c r="K388" s="14">
        <f t="shared" ref="K388:K443" si="55">(C388*J388)</f>
        <v>10</v>
      </c>
      <c r="L388" s="14">
        <v>8</v>
      </c>
      <c r="M388" s="13">
        <v>1</v>
      </c>
      <c r="N388" s="14">
        <f t="shared" ref="N388:N443" si="56">(C388*M388)</f>
        <v>10</v>
      </c>
      <c r="O388" s="25">
        <v>8</v>
      </c>
      <c r="P388" s="14">
        <v>1</v>
      </c>
      <c r="Q388" s="14">
        <f t="shared" ref="Q388:Q443" si="57">(C388*P388)</f>
        <v>10</v>
      </c>
      <c r="R388" s="14">
        <v>3</v>
      </c>
      <c r="S388" s="13">
        <v>1</v>
      </c>
      <c r="T388" s="14">
        <f t="shared" ref="T388:T443" si="58">(C388*S388)</f>
        <v>10</v>
      </c>
      <c r="U388" s="25">
        <v>1</v>
      </c>
      <c r="V388" s="14">
        <v>1</v>
      </c>
      <c r="W388" s="14">
        <f t="shared" ref="W388:W443" si="59">(C388*V388)</f>
        <v>10</v>
      </c>
      <c r="X388" s="14">
        <v>3</v>
      </c>
      <c r="Y388" s="13">
        <v>1</v>
      </c>
      <c r="Z388" s="14">
        <f t="shared" ref="Z388:Z443" si="60">(C388*Y388)</f>
        <v>10</v>
      </c>
      <c r="AA388" s="25">
        <v>1</v>
      </c>
      <c r="AB388" s="13">
        <v>1</v>
      </c>
      <c r="AC388" s="14">
        <f t="shared" ref="AC388:AC443" si="61">(C388*AB388)</f>
        <v>10</v>
      </c>
      <c r="AD388" s="6">
        <v>1</v>
      </c>
      <c r="AE388" s="5"/>
    </row>
    <row r="389" spans="1:31">
      <c r="A389" s="5" t="s">
        <v>1109</v>
      </c>
      <c r="B389" s="11" t="s">
        <v>1265</v>
      </c>
      <c r="C389" s="34">
        <v>10</v>
      </c>
      <c r="D389" s="14"/>
      <c r="E389" s="14">
        <f t="shared" si="53"/>
        <v>0</v>
      </c>
      <c r="F389" s="14"/>
      <c r="G389" s="13"/>
      <c r="H389" s="14">
        <f t="shared" si="54"/>
        <v>0</v>
      </c>
      <c r="I389" s="25"/>
      <c r="J389" s="14"/>
      <c r="K389" s="14">
        <f t="shared" si="55"/>
        <v>0</v>
      </c>
      <c r="L389" s="14"/>
      <c r="M389" s="13">
        <v>2</v>
      </c>
      <c r="N389" s="14">
        <f t="shared" si="56"/>
        <v>20</v>
      </c>
      <c r="O389" s="25">
        <v>13</v>
      </c>
      <c r="P389" s="14">
        <v>1</v>
      </c>
      <c r="Q389" s="14">
        <f t="shared" si="57"/>
        <v>10</v>
      </c>
      <c r="R389" s="14">
        <v>4</v>
      </c>
      <c r="S389" s="13"/>
      <c r="T389" s="14">
        <f t="shared" si="58"/>
        <v>0</v>
      </c>
      <c r="U389" s="25"/>
      <c r="V389" s="14">
        <v>1</v>
      </c>
      <c r="W389" s="14">
        <f t="shared" si="59"/>
        <v>10</v>
      </c>
      <c r="X389" s="14">
        <v>4</v>
      </c>
      <c r="Y389" s="13">
        <v>1</v>
      </c>
      <c r="Z389" s="14">
        <f t="shared" si="60"/>
        <v>10</v>
      </c>
      <c r="AA389" s="25">
        <v>5</v>
      </c>
      <c r="AB389" s="13"/>
      <c r="AC389" s="14">
        <f t="shared" si="61"/>
        <v>0</v>
      </c>
      <c r="AD389" s="6"/>
      <c r="AE389" s="5"/>
    </row>
    <row r="390" spans="1:31">
      <c r="A390" s="5" t="s">
        <v>1109</v>
      </c>
      <c r="B390" s="11" t="s">
        <v>1266</v>
      </c>
      <c r="C390" s="34"/>
      <c r="D390" s="14"/>
      <c r="E390" s="14">
        <f t="shared" si="53"/>
        <v>0</v>
      </c>
      <c r="F390" s="14"/>
      <c r="G390" s="13"/>
      <c r="H390" s="14">
        <f t="shared" si="54"/>
        <v>0</v>
      </c>
      <c r="I390" s="25"/>
      <c r="J390" s="14">
        <v>1</v>
      </c>
      <c r="K390" s="14">
        <f t="shared" si="55"/>
        <v>0</v>
      </c>
      <c r="L390" s="14">
        <v>19</v>
      </c>
      <c r="M390" s="13">
        <v>1</v>
      </c>
      <c r="N390" s="14">
        <f t="shared" si="56"/>
        <v>0</v>
      </c>
      <c r="O390" s="25">
        <v>26</v>
      </c>
      <c r="P390" s="14"/>
      <c r="Q390" s="14">
        <f t="shared" si="57"/>
        <v>0</v>
      </c>
      <c r="R390" s="14"/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/>
      <c r="Z390" s="14">
        <f t="shared" si="60"/>
        <v>0</v>
      </c>
      <c r="AA390" s="25"/>
      <c r="AB390" s="13"/>
      <c r="AC390" s="14">
        <f t="shared" si="61"/>
        <v>0</v>
      </c>
      <c r="AD390" s="6"/>
      <c r="AE390" s="5"/>
    </row>
    <row r="391" spans="1:31">
      <c r="A391" s="5" t="s">
        <v>1109</v>
      </c>
      <c r="B391" s="11" t="s">
        <v>1266</v>
      </c>
      <c r="C391" s="34"/>
      <c r="D391" s="14"/>
      <c r="E391" s="14">
        <f t="shared" si="53"/>
        <v>0</v>
      </c>
      <c r="F391" s="14"/>
      <c r="G391" s="13">
        <v>1</v>
      </c>
      <c r="H391" s="14">
        <f t="shared" si="54"/>
        <v>0</v>
      </c>
      <c r="I391" s="25">
        <v>28</v>
      </c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>
        <v>1</v>
      </c>
      <c r="Q391" s="14">
        <f t="shared" si="57"/>
        <v>0</v>
      </c>
      <c r="R391" s="14">
        <v>32</v>
      </c>
      <c r="S391" s="13"/>
      <c r="T391" s="14">
        <f t="shared" si="58"/>
        <v>0</v>
      </c>
      <c r="U391" s="25"/>
      <c r="V391" s="14"/>
      <c r="W391" s="14">
        <f t="shared" si="59"/>
        <v>0</v>
      </c>
      <c r="X391" s="14"/>
      <c r="Y391" s="13"/>
      <c r="Z391" s="14">
        <f t="shared" si="60"/>
        <v>0</v>
      </c>
      <c r="AA391" s="25"/>
      <c r="AB391" s="13"/>
      <c r="AC391" s="14">
        <f t="shared" si="61"/>
        <v>0</v>
      </c>
      <c r="AD391" s="6"/>
      <c r="AE391" s="5"/>
    </row>
    <row r="392" spans="1:31">
      <c r="A392" s="5" t="s">
        <v>1109</v>
      </c>
      <c r="B392" s="11" t="s">
        <v>1267</v>
      </c>
      <c r="C392" s="34"/>
      <c r="D392" s="14"/>
      <c r="E392" s="14">
        <f t="shared" si="53"/>
        <v>0</v>
      </c>
      <c r="F392" s="14"/>
      <c r="G392" s="13"/>
      <c r="H392" s="14">
        <f t="shared" si="54"/>
        <v>0</v>
      </c>
      <c r="I392" s="25"/>
      <c r="J392" s="14"/>
      <c r="K392" s="14">
        <f t="shared" si="55"/>
        <v>0</v>
      </c>
      <c r="L392" s="14"/>
      <c r="M392" s="13">
        <v>1</v>
      </c>
      <c r="N392" s="14">
        <f t="shared" si="56"/>
        <v>0</v>
      </c>
      <c r="O392" s="25">
        <v>16</v>
      </c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>
        <v>1</v>
      </c>
      <c r="W392" s="14">
        <f t="shared" si="59"/>
        <v>0</v>
      </c>
      <c r="X392" s="14">
        <v>32</v>
      </c>
      <c r="Y392" s="13"/>
      <c r="Z392" s="14">
        <f t="shared" si="60"/>
        <v>0</v>
      </c>
      <c r="AA392" s="25"/>
      <c r="AB392" s="13"/>
      <c r="AC392" s="14">
        <f t="shared" si="61"/>
        <v>0</v>
      </c>
      <c r="AD392" s="6"/>
      <c r="AE392" s="5"/>
    </row>
    <row r="393" spans="1:31">
      <c r="A393" s="5" t="s">
        <v>1109</v>
      </c>
      <c r="B393" s="11" t="s">
        <v>1267</v>
      </c>
      <c r="C393" s="34"/>
      <c r="D393" s="14"/>
      <c r="E393" s="14">
        <f t="shared" si="53"/>
        <v>0</v>
      </c>
      <c r="F393" s="14"/>
      <c r="G393" s="13">
        <v>1</v>
      </c>
      <c r="H393" s="14">
        <f t="shared" si="54"/>
        <v>0</v>
      </c>
      <c r="I393" s="25">
        <v>22</v>
      </c>
      <c r="J393" s="14"/>
      <c r="K393" s="14">
        <f t="shared" si="55"/>
        <v>0</v>
      </c>
      <c r="L393" s="14"/>
      <c r="M393" s="13"/>
      <c r="N393" s="14">
        <f t="shared" si="56"/>
        <v>0</v>
      </c>
      <c r="O393" s="25"/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/>
      <c r="AC393" s="14">
        <f t="shared" si="61"/>
        <v>0</v>
      </c>
      <c r="AD393" s="6"/>
      <c r="AE393" s="5"/>
    </row>
    <row r="394" spans="1:31">
      <c r="A394" s="5" t="s">
        <v>1109</v>
      </c>
      <c r="B394" s="11" t="s">
        <v>1268</v>
      </c>
      <c r="C394" s="34"/>
      <c r="D394" s="14"/>
      <c r="E394" s="14">
        <f t="shared" si="53"/>
        <v>0</v>
      </c>
      <c r="F394" s="14"/>
      <c r="G394" s="13">
        <v>1</v>
      </c>
      <c r="H394" s="14">
        <f t="shared" si="54"/>
        <v>0</v>
      </c>
      <c r="I394" s="25">
        <v>11</v>
      </c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>
        <v>1</v>
      </c>
      <c r="Q394" s="14">
        <f t="shared" si="57"/>
        <v>0</v>
      </c>
      <c r="R394" s="14">
        <v>29</v>
      </c>
      <c r="S394" s="13"/>
      <c r="T394" s="14">
        <f t="shared" si="58"/>
        <v>0</v>
      </c>
      <c r="U394" s="25"/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/>
      <c r="AC394" s="14">
        <f t="shared" si="61"/>
        <v>0</v>
      </c>
      <c r="AD394" s="6"/>
      <c r="AE394" s="5"/>
    </row>
    <row r="395" spans="1:31">
      <c r="A395" s="5" t="s">
        <v>1109</v>
      </c>
      <c r="B395" s="11" t="s">
        <v>1269</v>
      </c>
      <c r="C395" s="34"/>
      <c r="D395" s="14"/>
      <c r="E395" s="14">
        <f t="shared" si="53"/>
        <v>0</v>
      </c>
      <c r="F395" s="14"/>
      <c r="G395" s="13"/>
      <c r="H395" s="14">
        <f t="shared" si="54"/>
        <v>0</v>
      </c>
      <c r="I395" s="25"/>
      <c r="J395" s="14"/>
      <c r="K395" s="14">
        <f t="shared" si="55"/>
        <v>0</v>
      </c>
      <c r="L395" s="14"/>
      <c r="M395" s="13">
        <v>1</v>
      </c>
      <c r="N395" s="14">
        <f t="shared" si="56"/>
        <v>0</v>
      </c>
      <c r="O395" s="25">
        <v>18</v>
      </c>
      <c r="P395" s="14"/>
      <c r="Q395" s="14">
        <f t="shared" si="57"/>
        <v>0</v>
      </c>
      <c r="R395" s="14"/>
      <c r="S395" s="13"/>
      <c r="T395" s="14">
        <f t="shared" si="58"/>
        <v>0</v>
      </c>
      <c r="U395" s="25"/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/>
      <c r="AC395" s="14">
        <f t="shared" si="61"/>
        <v>0</v>
      </c>
      <c r="AD395" s="6"/>
      <c r="AE395" s="5"/>
    </row>
    <row r="396" spans="1:31">
      <c r="A396" s="5" t="s">
        <v>1109</v>
      </c>
      <c r="B396" s="11" t="s">
        <v>1269</v>
      </c>
      <c r="C396" s="34"/>
      <c r="D396" s="14"/>
      <c r="E396" s="14">
        <f t="shared" si="53"/>
        <v>0</v>
      </c>
      <c r="F396" s="14"/>
      <c r="G396" s="13"/>
      <c r="H396" s="14">
        <f t="shared" si="54"/>
        <v>0</v>
      </c>
      <c r="I396" s="25"/>
      <c r="J396" s="14"/>
      <c r="K396" s="14">
        <f t="shared" si="55"/>
        <v>0</v>
      </c>
      <c r="L396" s="14"/>
      <c r="M396" s="13"/>
      <c r="N396" s="14">
        <f t="shared" si="56"/>
        <v>0</v>
      </c>
      <c r="O396" s="25"/>
      <c r="P396" s="14"/>
      <c r="Q396" s="14">
        <f t="shared" si="57"/>
        <v>0</v>
      </c>
      <c r="R396" s="14"/>
      <c r="S396" s="13">
        <v>1</v>
      </c>
      <c r="T396" s="14">
        <f t="shared" si="58"/>
        <v>0</v>
      </c>
      <c r="U396" s="25">
        <v>17</v>
      </c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1109</v>
      </c>
      <c r="B397" s="11" t="s">
        <v>1270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/>
      <c r="K397" s="14">
        <f t="shared" si="55"/>
        <v>0</v>
      </c>
      <c r="L397" s="14"/>
      <c r="M397" s="13">
        <v>1</v>
      </c>
      <c r="N397" s="14">
        <f t="shared" si="56"/>
        <v>0</v>
      </c>
      <c r="O397" s="25">
        <v>37</v>
      </c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1109</v>
      </c>
      <c r="B398" s="11" t="s">
        <v>1270</v>
      </c>
      <c r="C398" s="34">
        <v>32</v>
      </c>
      <c r="D398" s="14"/>
      <c r="E398" s="14">
        <f t="shared" si="53"/>
        <v>0</v>
      </c>
      <c r="F398" s="14"/>
      <c r="G398" s="13"/>
      <c r="H398" s="14">
        <f t="shared" si="54"/>
        <v>0</v>
      </c>
      <c r="I398" s="25"/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/>
      <c r="Q398" s="14">
        <f t="shared" si="57"/>
        <v>0</v>
      </c>
      <c r="R398" s="14"/>
      <c r="S398" s="13">
        <v>1</v>
      </c>
      <c r="T398" s="14">
        <f t="shared" si="58"/>
        <v>32</v>
      </c>
      <c r="U398" s="25">
        <v>36</v>
      </c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>
        <v>1</v>
      </c>
      <c r="AC398" s="14">
        <f t="shared" si="61"/>
        <v>32</v>
      </c>
      <c r="AD398" s="6">
        <v>32</v>
      </c>
      <c r="AE398" s="5"/>
    </row>
    <row r="399" spans="1:31">
      <c r="A399" s="5" t="s">
        <v>1109</v>
      </c>
      <c r="B399" s="11" t="s">
        <v>1271</v>
      </c>
      <c r="C399" s="34">
        <v>32</v>
      </c>
      <c r="D399" s="14">
        <v>1</v>
      </c>
      <c r="E399" s="14">
        <f t="shared" si="53"/>
        <v>32</v>
      </c>
      <c r="F399" s="14">
        <v>22</v>
      </c>
      <c r="G399" s="13">
        <v>1</v>
      </c>
      <c r="H399" s="14">
        <f t="shared" si="54"/>
        <v>32</v>
      </c>
      <c r="I399" s="25">
        <v>17</v>
      </c>
      <c r="J399" s="14"/>
      <c r="K399" s="14">
        <f t="shared" si="55"/>
        <v>0</v>
      </c>
      <c r="L399" s="14"/>
      <c r="M399" s="13"/>
      <c r="N399" s="14">
        <f t="shared" si="56"/>
        <v>0</v>
      </c>
      <c r="O399" s="25"/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>
        <v>1</v>
      </c>
      <c r="Z399" s="14">
        <f t="shared" si="60"/>
        <v>32</v>
      </c>
      <c r="AA399" s="25">
        <v>25</v>
      </c>
      <c r="AB399" s="13"/>
      <c r="AC399" s="14">
        <f t="shared" si="61"/>
        <v>0</v>
      </c>
      <c r="AD399" s="6"/>
      <c r="AE399" s="5"/>
    </row>
    <row r="400" spans="1:31">
      <c r="A400" s="5" t="s">
        <v>1109</v>
      </c>
      <c r="B400" s="11" t="s">
        <v>1271</v>
      </c>
      <c r="C400" s="34"/>
      <c r="D400" s="14"/>
      <c r="E400" s="14">
        <f t="shared" si="53"/>
        <v>0</v>
      </c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/>
      <c r="Q400" s="14">
        <f t="shared" si="57"/>
        <v>0</v>
      </c>
      <c r="R400" s="14"/>
      <c r="S400" s="13"/>
      <c r="T400" s="14">
        <f t="shared" si="58"/>
        <v>0</v>
      </c>
      <c r="U400" s="25"/>
      <c r="V400" s="14">
        <v>1</v>
      </c>
      <c r="W400" s="14">
        <f t="shared" si="59"/>
        <v>0</v>
      </c>
      <c r="X400" s="14">
        <v>39</v>
      </c>
      <c r="Y400" s="13"/>
      <c r="Z400" s="14">
        <f t="shared" si="60"/>
        <v>0</v>
      </c>
      <c r="AA400" s="25"/>
      <c r="AB400" s="13"/>
      <c r="AC400" s="14">
        <f t="shared" si="61"/>
        <v>0</v>
      </c>
      <c r="AD400" s="6"/>
      <c r="AE400" s="5"/>
    </row>
    <row r="401" spans="1:31">
      <c r="A401" s="5" t="s">
        <v>1109</v>
      </c>
      <c r="B401" s="11" t="s">
        <v>1272</v>
      </c>
      <c r="C401" s="34"/>
      <c r="D401" s="14"/>
      <c r="E401" s="14">
        <f t="shared" si="53"/>
        <v>0</v>
      </c>
      <c r="F401" s="14"/>
      <c r="G401" s="13"/>
      <c r="H401" s="14">
        <f t="shared" si="54"/>
        <v>0</v>
      </c>
      <c r="I401" s="25"/>
      <c r="J401" s="14">
        <v>1</v>
      </c>
      <c r="K401" s="14">
        <f t="shared" si="55"/>
        <v>0</v>
      </c>
      <c r="L401" s="14">
        <v>7</v>
      </c>
      <c r="M401" s="13"/>
      <c r="N401" s="14">
        <f t="shared" si="56"/>
        <v>0</v>
      </c>
      <c r="O401" s="25"/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1109</v>
      </c>
      <c r="B402" s="11" t="s">
        <v>1272</v>
      </c>
      <c r="C402" s="34"/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>
        <v>1</v>
      </c>
      <c r="K402" s="14">
        <f t="shared" si="55"/>
        <v>0</v>
      </c>
      <c r="L402" s="14">
        <v>10</v>
      </c>
      <c r="M402" s="13">
        <v>2</v>
      </c>
      <c r="N402" s="14">
        <f t="shared" si="56"/>
        <v>0</v>
      </c>
      <c r="O402" s="25">
        <v>11</v>
      </c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1109</v>
      </c>
      <c r="B403" s="11" t="s">
        <v>1273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>
        <v>1</v>
      </c>
      <c r="W403" s="14">
        <f t="shared" si="59"/>
        <v>0</v>
      </c>
      <c r="X403" s="14">
        <v>27</v>
      </c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1109</v>
      </c>
      <c r="B404" s="11" t="s">
        <v>1274</v>
      </c>
      <c r="C404" s="34"/>
      <c r="D404" s="14"/>
      <c r="E404" s="14">
        <f t="shared" si="53"/>
        <v>0</v>
      </c>
      <c r="F404" s="14"/>
      <c r="G404" s="13"/>
      <c r="H404" s="14">
        <f t="shared" si="54"/>
        <v>0</v>
      </c>
      <c r="I404" s="25"/>
      <c r="J404" s="14"/>
      <c r="K404" s="14">
        <f t="shared" si="55"/>
        <v>0</v>
      </c>
      <c r="L404" s="14"/>
      <c r="M404" s="13"/>
      <c r="N404" s="14">
        <f t="shared" si="56"/>
        <v>0</v>
      </c>
      <c r="O404" s="25"/>
      <c r="P404" s="14">
        <v>1</v>
      </c>
      <c r="Q404" s="14">
        <f t="shared" si="57"/>
        <v>0</v>
      </c>
      <c r="R404" s="14">
        <v>25</v>
      </c>
      <c r="S404" s="13"/>
      <c r="T404" s="14">
        <f t="shared" si="58"/>
        <v>0</v>
      </c>
      <c r="U404" s="25"/>
      <c r="V404" s="14"/>
      <c r="W404" s="14">
        <f t="shared" si="59"/>
        <v>0</v>
      </c>
      <c r="X404" s="14"/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1109</v>
      </c>
      <c r="B405" s="11" t="s">
        <v>1275</v>
      </c>
      <c r="C405" s="34"/>
      <c r="D405" s="14"/>
      <c r="E405" s="14">
        <f t="shared" si="53"/>
        <v>0</v>
      </c>
      <c r="F405" s="14"/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/>
      <c r="N405" s="14">
        <f t="shared" si="56"/>
        <v>0</v>
      </c>
      <c r="O405" s="25"/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>
        <v>1</v>
      </c>
      <c r="W405" s="14">
        <f t="shared" si="59"/>
        <v>0</v>
      </c>
      <c r="X405" s="14">
        <v>12</v>
      </c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1109</v>
      </c>
      <c r="B406" s="11" t="s">
        <v>1276</v>
      </c>
      <c r="C406" s="34"/>
      <c r="D406" s="14"/>
      <c r="E406" s="14">
        <f t="shared" si="53"/>
        <v>0</v>
      </c>
      <c r="F406" s="14"/>
      <c r="G406" s="13"/>
      <c r="H406" s="14">
        <f t="shared" si="54"/>
        <v>0</v>
      </c>
      <c r="I406" s="25"/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>
        <v>1</v>
      </c>
      <c r="Q406" s="14">
        <f t="shared" si="57"/>
        <v>0</v>
      </c>
      <c r="R406" s="14">
        <v>30</v>
      </c>
      <c r="S406" s="13"/>
      <c r="T406" s="14">
        <f t="shared" si="58"/>
        <v>0</v>
      </c>
      <c r="U406" s="25"/>
      <c r="V406" s="14"/>
      <c r="W406" s="14">
        <f t="shared" si="59"/>
        <v>0</v>
      </c>
      <c r="X406" s="14"/>
      <c r="Y406" s="13"/>
      <c r="Z406" s="14">
        <f t="shared" si="60"/>
        <v>0</v>
      </c>
      <c r="AA406" s="25"/>
      <c r="AB406" s="13"/>
      <c r="AC406" s="14">
        <f t="shared" si="61"/>
        <v>0</v>
      </c>
      <c r="AD406" s="6"/>
      <c r="AE406" s="5"/>
    </row>
    <row r="407" spans="1:31">
      <c r="A407" s="5" t="s">
        <v>1109</v>
      </c>
      <c r="B407" s="11" t="s">
        <v>1277</v>
      </c>
      <c r="C407" s="34"/>
      <c r="D407" s="14"/>
      <c r="E407" s="14">
        <f t="shared" si="53"/>
        <v>0</v>
      </c>
      <c r="F407" s="14"/>
      <c r="G407" s="13"/>
      <c r="H407" s="14">
        <f t="shared" si="54"/>
        <v>0</v>
      </c>
      <c r="I407" s="25"/>
      <c r="J407" s="14"/>
      <c r="K407" s="14">
        <f t="shared" si="55"/>
        <v>0</v>
      </c>
      <c r="L407" s="14"/>
      <c r="M407" s="13"/>
      <c r="N407" s="14">
        <f t="shared" si="56"/>
        <v>0</v>
      </c>
      <c r="O407" s="25"/>
      <c r="P407" s="14"/>
      <c r="Q407" s="14">
        <f t="shared" si="57"/>
        <v>0</v>
      </c>
      <c r="R407" s="14"/>
      <c r="S407" s="13"/>
      <c r="T407" s="14">
        <f t="shared" si="58"/>
        <v>0</v>
      </c>
      <c r="U407" s="25"/>
      <c r="V407" s="14">
        <v>1</v>
      </c>
      <c r="W407" s="14">
        <f t="shared" si="59"/>
        <v>0</v>
      </c>
      <c r="X407" s="14">
        <v>21</v>
      </c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1109</v>
      </c>
      <c r="B408" s="11" t="s">
        <v>1278</v>
      </c>
      <c r="C408" s="34"/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/>
      <c r="N408" s="14">
        <f t="shared" si="56"/>
        <v>0</v>
      </c>
      <c r="O408" s="25"/>
      <c r="P408" s="14"/>
      <c r="Q408" s="14">
        <f t="shared" si="57"/>
        <v>0</v>
      </c>
      <c r="R408" s="14"/>
      <c r="S408" s="13">
        <v>1</v>
      </c>
      <c r="T408" s="14">
        <f t="shared" si="58"/>
        <v>0</v>
      </c>
      <c r="U408" s="25">
        <v>23</v>
      </c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1109</v>
      </c>
      <c r="B409" s="11" t="s">
        <v>1278</v>
      </c>
      <c r="C409" s="34">
        <v>30</v>
      </c>
      <c r="D409" s="14"/>
      <c r="E409" s="14">
        <f t="shared" si="53"/>
        <v>0</v>
      </c>
      <c r="F409" s="14"/>
      <c r="G409" s="13"/>
      <c r="H409" s="14">
        <f t="shared" si="54"/>
        <v>0</v>
      </c>
      <c r="I409" s="25"/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/>
      <c r="Q409" s="14">
        <f t="shared" si="57"/>
        <v>0</v>
      </c>
      <c r="R409" s="14"/>
      <c r="S409" s="13"/>
      <c r="T409" s="14">
        <f t="shared" si="58"/>
        <v>0</v>
      </c>
      <c r="U409" s="25"/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>
        <v>1</v>
      </c>
      <c r="AC409" s="14">
        <f t="shared" si="61"/>
        <v>30</v>
      </c>
      <c r="AD409" s="6">
        <v>4</v>
      </c>
      <c r="AE409" s="5"/>
    </row>
    <row r="410" spans="1:31">
      <c r="A410" s="5" t="s">
        <v>1109</v>
      </c>
      <c r="B410" s="11" t="s">
        <v>1279</v>
      </c>
      <c r="C410" s="34">
        <v>25</v>
      </c>
      <c r="D410" s="14"/>
      <c r="E410" s="14">
        <f t="shared" si="53"/>
        <v>0</v>
      </c>
      <c r="F410" s="14"/>
      <c r="G410" s="13"/>
      <c r="H410" s="14">
        <f t="shared" si="54"/>
        <v>0</v>
      </c>
      <c r="I410" s="25"/>
      <c r="J410" s="14"/>
      <c r="K410" s="14">
        <f t="shared" si="55"/>
        <v>0</v>
      </c>
      <c r="L410" s="14"/>
      <c r="M410" s="13"/>
      <c r="N410" s="14">
        <f t="shared" si="56"/>
        <v>0</v>
      </c>
      <c r="O410" s="25"/>
      <c r="P410" s="14"/>
      <c r="Q410" s="14">
        <f t="shared" si="57"/>
        <v>0</v>
      </c>
      <c r="R410" s="14"/>
      <c r="S410" s="13">
        <v>1</v>
      </c>
      <c r="T410" s="14">
        <f t="shared" si="58"/>
        <v>25</v>
      </c>
      <c r="U410" s="25">
        <v>20</v>
      </c>
      <c r="V410" s="14"/>
      <c r="W410" s="14">
        <f t="shared" si="59"/>
        <v>0</v>
      </c>
      <c r="X410" s="14"/>
      <c r="Y410" s="13"/>
      <c r="Z410" s="14">
        <f t="shared" si="60"/>
        <v>0</v>
      </c>
      <c r="AA410" s="25"/>
      <c r="AB410" s="13">
        <v>1</v>
      </c>
      <c r="AC410" s="14">
        <f t="shared" si="61"/>
        <v>25</v>
      </c>
      <c r="AD410" s="6">
        <v>16</v>
      </c>
      <c r="AE410" s="5"/>
    </row>
    <row r="411" spans="1:31">
      <c r="A411" s="5" t="s">
        <v>1109</v>
      </c>
      <c r="B411" s="11" t="s">
        <v>1280</v>
      </c>
      <c r="C411" s="34"/>
      <c r="D411" s="14"/>
      <c r="E411" s="14">
        <f t="shared" si="53"/>
        <v>0</v>
      </c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/>
      <c r="T411" s="14">
        <f t="shared" si="58"/>
        <v>0</v>
      </c>
      <c r="U411" s="25"/>
      <c r="V411" s="14">
        <v>1</v>
      </c>
      <c r="W411" s="14">
        <f t="shared" si="59"/>
        <v>0</v>
      </c>
      <c r="X411" s="14">
        <v>41</v>
      </c>
      <c r="Y411" s="13"/>
      <c r="Z411" s="14">
        <f t="shared" si="60"/>
        <v>0</v>
      </c>
      <c r="AA411" s="25"/>
      <c r="AB411" s="13"/>
      <c r="AC411" s="14">
        <f t="shared" si="61"/>
        <v>0</v>
      </c>
      <c r="AD411" s="6"/>
      <c r="AE411" s="5"/>
    </row>
    <row r="412" spans="1:31">
      <c r="A412" s="5" t="s">
        <v>1109</v>
      </c>
      <c r="B412" s="11" t="s">
        <v>1281</v>
      </c>
      <c r="C412" s="34"/>
      <c r="D412" s="14"/>
      <c r="E412" s="14">
        <f t="shared" si="53"/>
        <v>0</v>
      </c>
      <c r="F412" s="14"/>
      <c r="G412" s="13"/>
      <c r="H412" s="14">
        <f t="shared" si="54"/>
        <v>0</v>
      </c>
      <c r="I412" s="25"/>
      <c r="J412" s="14"/>
      <c r="K412" s="14">
        <f t="shared" si="55"/>
        <v>0</v>
      </c>
      <c r="L412" s="14"/>
      <c r="M412" s="13"/>
      <c r="N412" s="14">
        <f t="shared" si="56"/>
        <v>0</v>
      </c>
      <c r="O412" s="25"/>
      <c r="P412" s="14"/>
      <c r="Q412" s="14">
        <f t="shared" si="57"/>
        <v>0</v>
      </c>
      <c r="R412" s="14"/>
      <c r="S412" s="13"/>
      <c r="T412" s="14">
        <f t="shared" si="58"/>
        <v>0</v>
      </c>
      <c r="U412" s="25"/>
      <c r="V412" s="14">
        <v>1</v>
      </c>
      <c r="W412" s="14">
        <f t="shared" si="59"/>
        <v>0</v>
      </c>
      <c r="X412" s="14">
        <v>18</v>
      </c>
      <c r="Y412" s="13"/>
      <c r="Z412" s="14">
        <f t="shared" si="60"/>
        <v>0</v>
      </c>
      <c r="AA412" s="25"/>
      <c r="AB412" s="13"/>
      <c r="AC412" s="14">
        <f t="shared" si="61"/>
        <v>0</v>
      </c>
      <c r="AD412" s="6"/>
      <c r="AE412" s="5"/>
    </row>
    <row r="413" spans="1:31">
      <c r="A413" s="5" t="s">
        <v>1109</v>
      </c>
      <c r="B413" s="11" t="s">
        <v>1281</v>
      </c>
      <c r="C413" s="34"/>
      <c r="D413" s="14"/>
      <c r="E413" s="14">
        <f t="shared" si="53"/>
        <v>0</v>
      </c>
      <c r="F413" s="14"/>
      <c r="G413" s="13"/>
      <c r="H413" s="14">
        <f t="shared" si="54"/>
        <v>0</v>
      </c>
      <c r="I413" s="25"/>
      <c r="J413" s="14"/>
      <c r="K413" s="14">
        <f t="shared" si="55"/>
        <v>0</v>
      </c>
      <c r="L413" s="14"/>
      <c r="M413" s="13"/>
      <c r="N413" s="14">
        <f t="shared" si="56"/>
        <v>0</v>
      </c>
      <c r="O413" s="25"/>
      <c r="P413" s="14"/>
      <c r="Q413" s="14">
        <f t="shared" si="57"/>
        <v>0</v>
      </c>
      <c r="R413" s="14"/>
      <c r="S413" s="13"/>
      <c r="T413" s="14">
        <f t="shared" si="58"/>
        <v>0</v>
      </c>
      <c r="U413" s="25"/>
      <c r="V413" s="14">
        <v>1</v>
      </c>
      <c r="W413" s="14">
        <f t="shared" si="59"/>
        <v>0</v>
      </c>
      <c r="X413" s="14">
        <v>39</v>
      </c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1109</v>
      </c>
      <c r="B414" s="11" t="s">
        <v>1282</v>
      </c>
      <c r="C414" s="34"/>
      <c r="D414" s="14"/>
      <c r="E414" s="14">
        <f t="shared" si="53"/>
        <v>0</v>
      </c>
      <c r="F414" s="14"/>
      <c r="G414" s="13"/>
      <c r="H414" s="14">
        <f t="shared" si="54"/>
        <v>0</v>
      </c>
      <c r="I414" s="25"/>
      <c r="J414" s="14"/>
      <c r="K414" s="14">
        <f t="shared" si="55"/>
        <v>0</v>
      </c>
      <c r="L414" s="14"/>
      <c r="M414" s="13"/>
      <c r="N414" s="14">
        <f t="shared" si="56"/>
        <v>0</v>
      </c>
      <c r="O414" s="25"/>
      <c r="P414" s="14"/>
      <c r="Q414" s="14">
        <f t="shared" si="57"/>
        <v>0</v>
      </c>
      <c r="R414" s="14"/>
      <c r="S414" s="13"/>
      <c r="T414" s="14">
        <f t="shared" si="58"/>
        <v>0</v>
      </c>
      <c r="U414" s="25"/>
      <c r="V414" s="14">
        <v>1</v>
      </c>
      <c r="W414" s="14">
        <f t="shared" si="59"/>
        <v>0</v>
      </c>
      <c r="X414" s="14">
        <v>33</v>
      </c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1109</v>
      </c>
      <c r="B415" s="11" t="s">
        <v>1283</v>
      </c>
      <c r="C415" s="34"/>
      <c r="D415" s="14"/>
      <c r="E415" s="14">
        <f t="shared" ref="E415:E443" si="62">(C415*D415)</f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/>
      <c r="N415" s="14">
        <f t="shared" si="56"/>
        <v>0</v>
      </c>
      <c r="O415" s="25"/>
      <c r="P415" s="14"/>
      <c r="Q415" s="14">
        <f t="shared" si="57"/>
        <v>0</v>
      </c>
      <c r="R415" s="14"/>
      <c r="S415" s="13"/>
      <c r="T415" s="14">
        <f t="shared" si="58"/>
        <v>0</v>
      </c>
      <c r="U415" s="25"/>
      <c r="V415" s="14">
        <v>1</v>
      </c>
      <c r="W415" s="14">
        <f t="shared" si="59"/>
        <v>0</v>
      </c>
      <c r="X415" s="14">
        <v>13</v>
      </c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1109</v>
      </c>
      <c r="B416" s="11" t="s">
        <v>1284</v>
      </c>
      <c r="C416" s="34"/>
      <c r="D416" s="14"/>
      <c r="E416" s="14">
        <f t="shared" si="62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/>
      <c r="Q416" s="14">
        <f t="shared" si="57"/>
        <v>0</v>
      </c>
      <c r="R416" s="14"/>
      <c r="S416" s="13"/>
      <c r="T416" s="14">
        <f t="shared" si="58"/>
        <v>0</v>
      </c>
      <c r="U416" s="25"/>
      <c r="V416" s="14">
        <v>1</v>
      </c>
      <c r="W416" s="14">
        <f t="shared" si="59"/>
        <v>0</v>
      </c>
      <c r="X416" s="14">
        <v>4</v>
      </c>
      <c r="Y416" s="13"/>
      <c r="Z416" s="14">
        <f t="shared" si="60"/>
        <v>0</v>
      </c>
      <c r="AA416" s="25"/>
      <c r="AB416" s="13"/>
      <c r="AC416" s="14">
        <f t="shared" si="61"/>
        <v>0</v>
      </c>
      <c r="AD416" s="6"/>
      <c r="AE416" s="5"/>
    </row>
    <row r="417" spans="1:31">
      <c r="A417" s="5" t="s">
        <v>1109</v>
      </c>
      <c r="B417" s="11" t="s">
        <v>1284</v>
      </c>
      <c r="C417" s="34"/>
      <c r="D417" s="14"/>
      <c r="E417" s="14">
        <f t="shared" si="62"/>
        <v>0</v>
      </c>
      <c r="F417" s="14"/>
      <c r="G417" s="13"/>
      <c r="H417" s="14">
        <f t="shared" si="54"/>
        <v>0</v>
      </c>
      <c r="I417" s="25"/>
      <c r="J417" s="14"/>
      <c r="K417" s="14">
        <f t="shared" si="55"/>
        <v>0</v>
      </c>
      <c r="L417" s="14"/>
      <c r="M417" s="13"/>
      <c r="N417" s="14">
        <f t="shared" si="56"/>
        <v>0</v>
      </c>
      <c r="O417" s="25"/>
      <c r="P417" s="14"/>
      <c r="Q417" s="14">
        <f t="shared" si="57"/>
        <v>0</v>
      </c>
      <c r="R417" s="14"/>
      <c r="S417" s="13"/>
      <c r="T417" s="14">
        <f t="shared" si="58"/>
        <v>0</v>
      </c>
      <c r="U417" s="25"/>
      <c r="V417" s="14">
        <v>1</v>
      </c>
      <c r="W417" s="14">
        <f t="shared" si="59"/>
        <v>0</v>
      </c>
      <c r="X417" s="14">
        <v>6</v>
      </c>
      <c r="Y417" s="13"/>
      <c r="Z417" s="14">
        <f t="shared" si="60"/>
        <v>0</v>
      </c>
      <c r="AA417" s="25"/>
      <c r="AB417" s="13"/>
      <c r="AC417" s="14">
        <f t="shared" si="61"/>
        <v>0</v>
      </c>
      <c r="AD417" s="6"/>
      <c r="AE417" s="5"/>
    </row>
    <row r="418" spans="1:31">
      <c r="A418" s="5" t="s">
        <v>1109</v>
      </c>
      <c r="B418" s="11" t="s">
        <v>1285</v>
      </c>
      <c r="C418" s="34"/>
      <c r="D418" s="14"/>
      <c r="E418" s="14">
        <f t="shared" si="62"/>
        <v>0</v>
      </c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/>
      <c r="N418" s="14">
        <f t="shared" si="56"/>
        <v>0</v>
      </c>
      <c r="O418" s="25"/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>
        <v>1</v>
      </c>
      <c r="W418" s="14">
        <f t="shared" si="59"/>
        <v>0</v>
      </c>
      <c r="X418" s="14">
        <v>9</v>
      </c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1109</v>
      </c>
      <c r="B419" s="11" t="s">
        <v>1286</v>
      </c>
      <c r="C419" s="34"/>
      <c r="D419" s="14"/>
      <c r="E419" s="14">
        <f t="shared" si="62"/>
        <v>0</v>
      </c>
      <c r="F419" s="14"/>
      <c r="G419" s="13"/>
      <c r="H419" s="14">
        <f t="shared" si="54"/>
        <v>0</v>
      </c>
      <c r="I419" s="25"/>
      <c r="J419" s="14">
        <v>1</v>
      </c>
      <c r="K419" s="14">
        <f t="shared" si="55"/>
        <v>0</v>
      </c>
      <c r="L419" s="14">
        <v>42</v>
      </c>
      <c r="M419" s="13"/>
      <c r="N419" s="14">
        <f t="shared" si="56"/>
        <v>0</v>
      </c>
      <c r="O419" s="25"/>
      <c r="P419" s="14"/>
      <c r="Q419" s="14">
        <f t="shared" si="57"/>
        <v>0</v>
      </c>
      <c r="R419" s="14"/>
      <c r="S419" s="13">
        <v>1</v>
      </c>
      <c r="T419" s="14">
        <f t="shared" si="58"/>
        <v>0</v>
      </c>
      <c r="U419" s="25">
        <v>33</v>
      </c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1109</v>
      </c>
      <c r="B420" s="11" t="s">
        <v>1286</v>
      </c>
      <c r="C420" s="34">
        <v>75</v>
      </c>
      <c r="D420" s="14"/>
      <c r="E420" s="14">
        <f t="shared" si="62"/>
        <v>0</v>
      </c>
      <c r="F420" s="14"/>
      <c r="G420" s="13">
        <v>1</v>
      </c>
      <c r="H420" s="14">
        <f t="shared" si="54"/>
        <v>75</v>
      </c>
      <c r="I420" s="25">
        <v>2</v>
      </c>
      <c r="J420" s="14"/>
      <c r="K420" s="14">
        <f t="shared" si="55"/>
        <v>0</v>
      </c>
      <c r="L420" s="14"/>
      <c r="M420" s="13"/>
      <c r="N420" s="14">
        <f t="shared" si="56"/>
        <v>0</v>
      </c>
      <c r="O420" s="25"/>
      <c r="P420" s="14">
        <v>1</v>
      </c>
      <c r="Q420" s="14">
        <f t="shared" si="57"/>
        <v>75</v>
      </c>
      <c r="R420" s="14">
        <v>40</v>
      </c>
      <c r="S420" s="13"/>
      <c r="T420" s="14">
        <f t="shared" si="58"/>
        <v>0</v>
      </c>
      <c r="U420" s="25"/>
      <c r="V420" s="14"/>
      <c r="W420" s="14">
        <f t="shared" si="59"/>
        <v>0</v>
      </c>
      <c r="X420" s="14"/>
      <c r="Y420" s="13">
        <v>1</v>
      </c>
      <c r="Z420" s="14">
        <f t="shared" si="60"/>
        <v>75</v>
      </c>
      <c r="AA420" s="25">
        <v>42</v>
      </c>
      <c r="AB420" s="13"/>
      <c r="AC420" s="14">
        <f t="shared" si="61"/>
        <v>0</v>
      </c>
      <c r="AD420" s="6"/>
      <c r="AE420" s="5"/>
    </row>
    <row r="421" spans="1:31">
      <c r="A421" s="5" t="s">
        <v>1109</v>
      </c>
      <c r="B421" s="11" t="s">
        <v>1286</v>
      </c>
      <c r="C421" s="34"/>
      <c r="D421" s="14"/>
      <c r="E421" s="14">
        <f t="shared" si="62"/>
        <v>0</v>
      </c>
      <c r="F421" s="14"/>
      <c r="G421" s="13"/>
      <c r="H421" s="14">
        <f t="shared" si="54"/>
        <v>0</v>
      </c>
      <c r="I421" s="25"/>
      <c r="J421" s="14">
        <v>1</v>
      </c>
      <c r="K421" s="14">
        <f t="shared" si="55"/>
        <v>0</v>
      </c>
      <c r="L421" s="14">
        <v>36</v>
      </c>
      <c r="M421" s="13"/>
      <c r="N421" s="14">
        <f t="shared" si="56"/>
        <v>0</v>
      </c>
      <c r="O421" s="25"/>
      <c r="P421" s="14"/>
      <c r="Q421" s="14">
        <f t="shared" si="57"/>
        <v>0</v>
      </c>
      <c r="R421" s="14"/>
      <c r="S421" s="13">
        <v>1</v>
      </c>
      <c r="T421" s="14">
        <f t="shared" si="58"/>
        <v>0</v>
      </c>
      <c r="U421" s="25">
        <v>31</v>
      </c>
      <c r="V421" s="14"/>
      <c r="W421" s="14">
        <f t="shared" si="59"/>
        <v>0</v>
      </c>
      <c r="X421" s="14"/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1109</v>
      </c>
      <c r="B422" s="11" t="s">
        <v>1657</v>
      </c>
      <c r="C422" s="34">
        <v>32</v>
      </c>
      <c r="D422" s="14"/>
      <c r="E422" s="14">
        <f t="shared" si="62"/>
        <v>0</v>
      </c>
      <c r="F422" s="14"/>
      <c r="G422" s="13"/>
      <c r="H422" s="14">
        <f t="shared" si="54"/>
        <v>0</v>
      </c>
      <c r="I422" s="25"/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>
        <v>1</v>
      </c>
      <c r="Z422" s="14">
        <f t="shared" si="60"/>
        <v>32</v>
      </c>
      <c r="AA422" s="25">
        <v>20</v>
      </c>
      <c r="AB422" s="13"/>
      <c r="AC422" s="14">
        <f t="shared" si="61"/>
        <v>0</v>
      </c>
      <c r="AD422" s="6"/>
      <c r="AE422" s="5"/>
    </row>
    <row r="423" spans="1:31">
      <c r="A423" s="5" t="s">
        <v>1109</v>
      </c>
      <c r="B423" s="11" t="s">
        <v>1287</v>
      </c>
      <c r="C423" s="34"/>
      <c r="D423" s="14"/>
      <c r="E423" s="14">
        <f t="shared" si="62"/>
        <v>0</v>
      </c>
      <c r="F423" s="14"/>
      <c r="G423" s="13">
        <v>1</v>
      </c>
      <c r="H423" s="14">
        <f t="shared" si="54"/>
        <v>0</v>
      </c>
      <c r="I423" s="25">
        <v>12</v>
      </c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/>
      <c r="T423" s="14">
        <f t="shared" si="58"/>
        <v>0</v>
      </c>
      <c r="U423" s="25"/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/>
      <c r="AC423" s="14">
        <f t="shared" si="61"/>
        <v>0</v>
      </c>
      <c r="AD423" s="6"/>
      <c r="AE423" s="5"/>
    </row>
    <row r="424" spans="1:31">
      <c r="A424" s="5" t="s">
        <v>1109</v>
      </c>
      <c r="B424" s="11" t="s">
        <v>1287</v>
      </c>
      <c r="C424" s="34"/>
      <c r="D424" s="14"/>
      <c r="E424" s="14">
        <f t="shared" si="62"/>
        <v>0</v>
      </c>
      <c r="F424" s="14"/>
      <c r="G424" s="13">
        <v>1</v>
      </c>
      <c r="H424" s="14">
        <f t="shared" si="54"/>
        <v>0</v>
      </c>
      <c r="I424" s="25">
        <v>18</v>
      </c>
      <c r="J424" s="14"/>
      <c r="K424" s="14">
        <f t="shared" si="55"/>
        <v>0</v>
      </c>
      <c r="L424" s="14"/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1109</v>
      </c>
      <c r="B425" s="11" t="s">
        <v>1287</v>
      </c>
      <c r="C425" s="34"/>
      <c r="D425" s="14">
        <v>1</v>
      </c>
      <c r="E425" s="14">
        <f t="shared" si="62"/>
        <v>0</v>
      </c>
      <c r="F425" s="14">
        <v>39</v>
      </c>
      <c r="G425" s="13">
        <v>1</v>
      </c>
      <c r="H425" s="14">
        <f t="shared" si="54"/>
        <v>0</v>
      </c>
      <c r="I425" s="25">
        <v>18</v>
      </c>
      <c r="J425" s="14"/>
      <c r="K425" s="14">
        <f t="shared" si="55"/>
        <v>0</v>
      </c>
      <c r="L425" s="14"/>
      <c r="M425" s="13"/>
      <c r="N425" s="14">
        <f t="shared" si="56"/>
        <v>0</v>
      </c>
      <c r="O425" s="25"/>
      <c r="P425" s="14"/>
      <c r="Q425" s="14">
        <f t="shared" si="57"/>
        <v>0</v>
      </c>
      <c r="R425" s="14"/>
      <c r="S425" s="13"/>
      <c r="T425" s="14">
        <f t="shared" si="58"/>
        <v>0</v>
      </c>
      <c r="U425" s="25"/>
      <c r="V425" s="14"/>
      <c r="W425" s="14">
        <f t="shared" si="59"/>
        <v>0</v>
      </c>
      <c r="X425" s="14"/>
      <c r="Y425" s="13"/>
      <c r="Z425" s="14">
        <f t="shared" si="60"/>
        <v>0</v>
      </c>
      <c r="AA425" s="25"/>
      <c r="AB425" s="13"/>
      <c r="AC425" s="14">
        <f t="shared" si="61"/>
        <v>0</v>
      </c>
      <c r="AD425" s="6"/>
      <c r="AE425" s="5"/>
    </row>
    <row r="426" spans="1:31">
      <c r="A426" s="5" t="s">
        <v>1109</v>
      </c>
      <c r="B426" s="11" t="s">
        <v>1287</v>
      </c>
      <c r="C426" s="34"/>
      <c r="D426" s="14"/>
      <c r="E426" s="14">
        <f t="shared" si="62"/>
        <v>0</v>
      </c>
      <c r="F426" s="14"/>
      <c r="G426" s="13"/>
      <c r="H426" s="14">
        <f t="shared" si="54"/>
        <v>0</v>
      </c>
      <c r="I426" s="25"/>
      <c r="J426" s="14">
        <v>1</v>
      </c>
      <c r="K426" s="14">
        <f t="shared" si="55"/>
        <v>0</v>
      </c>
      <c r="L426" s="14">
        <v>27</v>
      </c>
      <c r="M426" s="13">
        <v>1</v>
      </c>
      <c r="N426" s="14">
        <f t="shared" si="56"/>
        <v>0</v>
      </c>
      <c r="O426" s="25">
        <v>42</v>
      </c>
      <c r="P426" s="14"/>
      <c r="Q426" s="14">
        <f t="shared" si="57"/>
        <v>0</v>
      </c>
      <c r="R426" s="14"/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/>
      <c r="Z426" s="14">
        <f t="shared" si="60"/>
        <v>0</v>
      </c>
      <c r="AA426" s="25"/>
      <c r="AB426" s="13"/>
      <c r="AC426" s="14">
        <f t="shared" si="61"/>
        <v>0</v>
      </c>
      <c r="AD426" s="6"/>
      <c r="AE426" s="5"/>
    </row>
    <row r="427" spans="1:31">
      <c r="A427" s="5" t="s">
        <v>1109</v>
      </c>
      <c r="B427" s="11" t="s">
        <v>1288</v>
      </c>
      <c r="C427" s="34"/>
      <c r="D427" s="14"/>
      <c r="E427" s="14">
        <f t="shared" si="62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>
        <v>1</v>
      </c>
      <c r="N427" s="14">
        <f t="shared" si="56"/>
        <v>0</v>
      </c>
      <c r="O427" s="25">
        <v>23</v>
      </c>
      <c r="P427" s="14"/>
      <c r="Q427" s="14">
        <f t="shared" si="57"/>
        <v>0</v>
      </c>
      <c r="R427" s="14"/>
      <c r="S427" s="13"/>
      <c r="T427" s="14">
        <f t="shared" si="58"/>
        <v>0</v>
      </c>
      <c r="U427" s="25"/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/>
      <c r="AC427" s="14">
        <f t="shared" si="61"/>
        <v>0</v>
      </c>
      <c r="AD427" s="6"/>
      <c r="AE427" s="5"/>
    </row>
    <row r="428" spans="1:31">
      <c r="A428" s="5" t="s">
        <v>1109</v>
      </c>
      <c r="B428" s="11" t="s">
        <v>1289</v>
      </c>
      <c r="C428" s="34"/>
      <c r="D428" s="14"/>
      <c r="E428" s="14">
        <f t="shared" si="62"/>
        <v>0</v>
      </c>
      <c r="F428" s="14"/>
      <c r="G428" s="13"/>
      <c r="H428" s="14">
        <f t="shared" si="54"/>
        <v>0</v>
      </c>
      <c r="I428" s="25"/>
      <c r="J428" s="14">
        <v>3</v>
      </c>
      <c r="K428" s="14">
        <f t="shared" si="55"/>
        <v>0</v>
      </c>
      <c r="L428" s="14">
        <v>23</v>
      </c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1109</v>
      </c>
      <c r="B429" s="11" t="s">
        <v>1289</v>
      </c>
      <c r="C429" s="34"/>
      <c r="D429" s="14"/>
      <c r="E429" s="14">
        <f t="shared" si="62"/>
        <v>0</v>
      </c>
      <c r="F429" s="14"/>
      <c r="G429" s="13"/>
      <c r="H429" s="14">
        <f t="shared" si="54"/>
        <v>0</v>
      </c>
      <c r="I429" s="25"/>
      <c r="J429" s="14">
        <v>1</v>
      </c>
      <c r="K429" s="14">
        <f t="shared" si="55"/>
        <v>0</v>
      </c>
      <c r="L429" s="14">
        <v>10</v>
      </c>
      <c r="M429" s="13"/>
      <c r="N429" s="14">
        <f t="shared" si="56"/>
        <v>0</v>
      </c>
      <c r="O429" s="25"/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/>
      <c r="W429" s="14">
        <f t="shared" si="59"/>
        <v>0</v>
      </c>
      <c r="X429" s="14"/>
      <c r="Y429" s="13"/>
      <c r="Z429" s="14">
        <f t="shared" si="60"/>
        <v>0</v>
      </c>
      <c r="AA429" s="25"/>
      <c r="AB429" s="13"/>
      <c r="AC429" s="14">
        <f t="shared" si="61"/>
        <v>0</v>
      </c>
      <c r="AD429" s="6"/>
      <c r="AE429" s="5"/>
    </row>
    <row r="430" spans="1:31">
      <c r="A430" s="5" t="s">
        <v>1109</v>
      </c>
      <c r="B430" s="11" t="s">
        <v>1289</v>
      </c>
      <c r="C430" s="34"/>
      <c r="D430" s="14"/>
      <c r="E430" s="14">
        <f t="shared" si="62"/>
        <v>0</v>
      </c>
      <c r="F430" s="14"/>
      <c r="G430" s="13">
        <v>1</v>
      </c>
      <c r="H430" s="14">
        <f t="shared" si="54"/>
        <v>0</v>
      </c>
      <c r="I430" s="25">
        <v>20</v>
      </c>
      <c r="J430" s="14"/>
      <c r="K430" s="14">
        <f t="shared" si="55"/>
        <v>0</v>
      </c>
      <c r="L430" s="14"/>
      <c r="M430" s="13"/>
      <c r="N430" s="14">
        <f t="shared" si="56"/>
        <v>0</v>
      </c>
      <c r="O430" s="25"/>
      <c r="P430" s="14">
        <v>1</v>
      </c>
      <c r="Q430" s="14">
        <f t="shared" si="57"/>
        <v>0</v>
      </c>
      <c r="R430" s="14">
        <v>25</v>
      </c>
      <c r="S430" s="13"/>
      <c r="T430" s="14">
        <f t="shared" si="58"/>
        <v>0</v>
      </c>
      <c r="U430" s="25"/>
      <c r="V430" s="14"/>
      <c r="W430" s="14">
        <f t="shared" si="59"/>
        <v>0</v>
      </c>
      <c r="X430" s="14"/>
      <c r="Y430" s="13"/>
      <c r="Z430" s="14">
        <f t="shared" si="60"/>
        <v>0</v>
      </c>
      <c r="AA430" s="25"/>
      <c r="AB430" s="13"/>
      <c r="AC430" s="14">
        <f t="shared" si="61"/>
        <v>0</v>
      </c>
      <c r="AD430" s="6"/>
      <c r="AE430" s="5"/>
    </row>
    <row r="431" spans="1:31">
      <c r="A431" s="5" t="s">
        <v>1109</v>
      </c>
      <c r="B431" s="11" t="s">
        <v>1289</v>
      </c>
      <c r="C431" s="34"/>
      <c r="D431" s="14"/>
      <c r="E431" s="14">
        <f t="shared" si="62"/>
        <v>0</v>
      </c>
      <c r="F431" s="14"/>
      <c r="G431" s="13">
        <v>1</v>
      </c>
      <c r="H431" s="14">
        <f t="shared" si="54"/>
        <v>0</v>
      </c>
      <c r="I431" s="25">
        <v>18</v>
      </c>
      <c r="J431" s="14">
        <v>2</v>
      </c>
      <c r="K431" s="14">
        <f t="shared" si="55"/>
        <v>0</v>
      </c>
      <c r="L431" s="14">
        <v>29</v>
      </c>
      <c r="M431" s="13"/>
      <c r="N431" s="14">
        <f t="shared" si="56"/>
        <v>0</v>
      </c>
      <c r="O431" s="25"/>
      <c r="P431" s="14">
        <v>1</v>
      </c>
      <c r="Q431" s="14">
        <f t="shared" si="57"/>
        <v>0</v>
      </c>
      <c r="R431" s="14">
        <v>32</v>
      </c>
      <c r="S431" s="13"/>
      <c r="T431" s="14">
        <f t="shared" si="58"/>
        <v>0</v>
      </c>
      <c r="U431" s="25"/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1109</v>
      </c>
      <c r="B432" s="11" t="s">
        <v>1290</v>
      </c>
      <c r="C432" s="34"/>
      <c r="D432" s="14">
        <v>2</v>
      </c>
      <c r="E432" s="14">
        <f t="shared" si="62"/>
        <v>0</v>
      </c>
      <c r="F432" s="14">
        <v>73</v>
      </c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/>
      <c r="AC432" s="14">
        <f t="shared" si="61"/>
        <v>0</v>
      </c>
      <c r="AD432" s="6"/>
      <c r="AE432" s="5"/>
    </row>
    <row r="433" spans="1:152">
      <c r="A433" s="5" t="s">
        <v>1109</v>
      </c>
      <c r="B433" s="11" t="s">
        <v>1290</v>
      </c>
      <c r="C433" s="34"/>
      <c r="D433" s="14">
        <v>1</v>
      </c>
      <c r="E433" s="14">
        <f t="shared" si="62"/>
        <v>0</v>
      </c>
      <c r="F433" s="14">
        <v>46</v>
      </c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/>
      <c r="N433" s="14">
        <f t="shared" si="56"/>
        <v>0</v>
      </c>
      <c r="O433" s="25"/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1109</v>
      </c>
      <c r="B434" s="11" t="s">
        <v>1291</v>
      </c>
      <c r="C434" s="34"/>
      <c r="D434" s="14"/>
      <c r="E434" s="14">
        <f t="shared" si="62"/>
        <v>0</v>
      </c>
      <c r="F434" s="14"/>
      <c r="G434" s="13">
        <v>1</v>
      </c>
      <c r="H434" s="14">
        <f t="shared" si="54"/>
        <v>0</v>
      </c>
      <c r="I434" s="25">
        <v>12</v>
      </c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/>
      <c r="Q434" s="14">
        <f t="shared" si="57"/>
        <v>0</v>
      </c>
      <c r="R434" s="14"/>
      <c r="S434" s="13"/>
      <c r="T434" s="14">
        <f t="shared" si="58"/>
        <v>0</v>
      </c>
      <c r="U434" s="25"/>
      <c r="V434" s="14"/>
      <c r="W434" s="14">
        <f t="shared" si="59"/>
        <v>0</v>
      </c>
      <c r="X434" s="14"/>
      <c r="Y434" s="13"/>
      <c r="Z434" s="14">
        <f t="shared" si="60"/>
        <v>0</v>
      </c>
      <c r="AA434" s="25"/>
      <c r="AB434" s="13"/>
      <c r="AC434" s="14">
        <f t="shared" si="61"/>
        <v>0</v>
      </c>
      <c r="AD434" s="6"/>
      <c r="AE434" s="5"/>
    </row>
    <row r="435" spans="1:152">
      <c r="A435" s="5" t="s">
        <v>1109</v>
      </c>
      <c r="B435" s="11" t="s">
        <v>1291</v>
      </c>
      <c r="C435" s="34">
        <v>25</v>
      </c>
      <c r="D435" s="14"/>
      <c r="E435" s="14">
        <f t="shared" si="62"/>
        <v>0</v>
      </c>
      <c r="F435" s="14"/>
      <c r="G435" s="13"/>
      <c r="H435" s="14">
        <f t="shared" si="54"/>
        <v>0</v>
      </c>
      <c r="I435" s="25"/>
      <c r="J435" s="14"/>
      <c r="K435" s="14">
        <f t="shared" si="55"/>
        <v>0</v>
      </c>
      <c r="L435" s="14"/>
      <c r="M435" s="13"/>
      <c r="N435" s="14">
        <f t="shared" si="56"/>
        <v>0</v>
      </c>
      <c r="O435" s="25"/>
      <c r="P435" s="14"/>
      <c r="Q435" s="14">
        <f t="shared" si="57"/>
        <v>0</v>
      </c>
      <c r="R435" s="14"/>
      <c r="S435" s="13"/>
      <c r="T435" s="14">
        <f t="shared" si="58"/>
        <v>0</v>
      </c>
      <c r="U435" s="25"/>
      <c r="V435" s="14"/>
      <c r="W435" s="14">
        <f t="shared" si="59"/>
        <v>0</v>
      </c>
      <c r="X435" s="14"/>
      <c r="Y435" s="13"/>
      <c r="Z435" s="14">
        <f t="shared" si="60"/>
        <v>0</v>
      </c>
      <c r="AA435" s="25"/>
      <c r="AB435" s="13">
        <v>1</v>
      </c>
      <c r="AC435" s="14">
        <f t="shared" si="61"/>
        <v>25</v>
      </c>
      <c r="AD435" s="6">
        <v>18</v>
      </c>
      <c r="AE435" s="5"/>
    </row>
    <row r="436" spans="1:152">
      <c r="A436" s="5" t="s">
        <v>1109</v>
      </c>
      <c r="B436" s="11" t="s">
        <v>1292</v>
      </c>
      <c r="C436" s="34"/>
      <c r="D436" s="14"/>
      <c r="E436" s="14">
        <f t="shared" si="62"/>
        <v>0</v>
      </c>
      <c r="F436" s="14"/>
      <c r="G436" s="13">
        <v>1</v>
      </c>
      <c r="H436" s="14">
        <f t="shared" si="54"/>
        <v>0</v>
      </c>
      <c r="I436" s="25">
        <v>5</v>
      </c>
      <c r="J436" s="14"/>
      <c r="K436" s="14">
        <f t="shared" si="55"/>
        <v>0</v>
      </c>
      <c r="L436" s="14"/>
      <c r="M436" s="13"/>
      <c r="N436" s="14">
        <f t="shared" si="56"/>
        <v>0</v>
      </c>
      <c r="O436" s="25"/>
      <c r="P436" s="14"/>
      <c r="Q436" s="14">
        <f t="shared" si="57"/>
        <v>0</v>
      </c>
      <c r="R436" s="14"/>
      <c r="S436" s="13"/>
      <c r="T436" s="14">
        <f t="shared" si="58"/>
        <v>0</v>
      </c>
      <c r="U436" s="25"/>
      <c r="V436" s="14"/>
      <c r="W436" s="14">
        <f t="shared" si="59"/>
        <v>0</v>
      </c>
      <c r="X436" s="14"/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1109</v>
      </c>
      <c r="B437" s="11" t="s">
        <v>1293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>
        <v>1</v>
      </c>
      <c r="K437" s="14">
        <f t="shared" si="55"/>
        <v>0</v>
      </c>
      <c r="L437" s="14">
        <v>13</v>
      </c>
      <c r="M437" s="13"/>
      <c r="N437" s="14">
        <f t="shared" si="56"/>
        <v>0</v>
      </c>
      <c r="O437" s="25"/>
      <c r="P437" s="14"/>
      <c r="Q437" s="14">
        <f t="shared" si="57"/>
        <v>0</v>
      </c>
      <c r="R437" s="14"/>
      <c r="S437" s="13">
        <v>1</v>
      </c>
      <c r="T437" s="14">
        <f t="shared" si="58"/>
        <v>0</v>
      </c>
      <c r="U437" s="25">
        <v>21</v>
      </c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1109</v>
      </c>
      <c r="B438" s="11" t="s">
        <v>1293</v>
      </c>
      <c r="C438" s="34">
        <v>30</v>
      </c>
      <c r="D438" s="14"/>
      <c r="E438" s="14">
        <f t="shared" si="62"/>
        <v>0</v>
      </c>
      <c r="F438" s="14"/>
      <c r="G438" s="13">
        <v>1</v>
      </c>
      <c r="H438" s="14">
        <f t="shared" si="54"/>
        <v>30</v>
      </c>
      <c r="I438" s="25">
        <v>21</v>
      </c>
      <c r="J438" s="14"/>
      <c r="K438" s="14">
        <f t="shared" si="55"/>
        <v>0</v>
      </c>
      <c r="L438" s="14"/>
      <c r="M438" s="13">
        <v>1</v>
      </c>
      <c r="N438" s="14">
        <f t="shared" si="56"/>
        <v>30</v>
      </c>
      <c r="O438" s="25">
        <v>10</v>
      </c>
      <c r="P438" s="14">
        <v>1</v>
      </c>
      <c r="Q438" s="14">
        <f t="shared" si="57"/>
        <v>30</v>
      </c>
      <c r="R438" s="14">
        <v>28</v>
      </c>
      <c r="S438" s="13"/>
      <c r="T438" s="14">
        <f t="shared" si="58"/>
        <v>0</v>
      </c>
      <c r="U438" s="25"/>
      <c r="V438" s="14">
        <v>1</v>
      </c>
      <c r="W438" s="14">
        <f t="shared" si="59"/>
        <v>30</v>
      </c>
      <c r="X438" s="14">
        <v>20</v>
      </c>
      <c r="Y438" s="13">
        <v>1</v>
      </c>
      <c r="Z438" s="14">
        <f t="shared" si="60"/>
        <v>30</v>
      </c>
      <c r="AA438" s="25">
        <v>15</v>
      </c>
      <c r="AB438" s="13"/>
      <c r="AC438" s="14">
        <f t="shared" si="61"/>
        <v>0</v>
      </c>
      <c r="AD438" s="6"/>
      <c r="AE438" s="5"/>
    </row>
    <row r="439" spans="1:152">
      <c r="A439" s="5" t="s">
        <v>1109</v>
      </c>
      <c r="B439" s="11" t="s">
        <v>1294</v>
      </c>
      <c r="C439" s="34">
        <v>25</v>
      </c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25</v>
      </c>
      <c r="L439" s="14">
        <v>9</v>
      </c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>
        <v>1</v>
      </c>
      <c r="T439" s="14">
        <f t="shared" si="58"/>
        <v>25</v>
      </c>
      <c r="U439" s="25">
        <v>9</v>
      </c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>
        <v>1</v>
      </c>
      <c r="AC439" s="14">
        <f t="shared" si="61"/>
        <v>25</v>
      </c>
      <c r="AD439" s="6">
        <v>4</v>
      </c>
      <c r="AE439" s="5"/>
    </row>
    <row r="440" spans="1:152">
      <c r="A440" s="5" t="s">
        <v>1109</v>
      </c>
      <c r="B440" s="11" t="s">
        <v>1294</v>
      </c>
      <c r="C440" s="34">
        <v>30</v>
      </c>
      <c r="D440" s="14"/>
      <c r="E440" s="14">
        <f t="shared" si="62"/>
        <v>0</v>
      </c>
      <c r="F440" s="14"/>
      <c r="G440" s="13">
        <v>1</v>
      </c>
      <c r="H440" s="14">
        <f t="shared" si="54"/>
        <v>30</v>
      </c>
      <c r="I440" s="25">
        <v>10</v>
      </c>
      <c r="J440" s="14"/>
      <c r="K440" s="14">
        <f t="shared" si="55"/>
        <v>0</v>
      </c>
      <c r="L440" s="14"/>
      <c r="M440" s="13">
        <v>1</v>
      </c>
      <c r="N440" s="14">
        <f t="shared" si="56"/>
        <v>30</v>
      </c>
      <c r="O440" s="25">
        <v>7</v>
      </c>
      <c r="P440" s="14">
        <v>1</v>
      </c>
      <c r="Q440" s="14">
        <f t="shared" si="57"/>
        <v>30</v>
      </c>
      <c r="R440" s="14">
        <v>8</v>
      </c>
      <c r="S440" s="13"/>
      <c r="T440" s="14">
        <f t="shared" si="58"/>
        <v>0</v>
      </c>
      <c r="U440" s="25"/>
      <c r="V440" s="14">
        <v>1</v>
      </c>
      <c r="W440" s="14">
        <f t="shared" si="59"/>
        <v>30</v>
      </c>
      <c r="X440" s="14">
        <v>9</v>
      </c>
      <c r="Y440" s="13">
        <v>1</v>
      </c>
      <c r="Z440" s="14">
        <f t="shared" si="60"/>
        <v>30</v>
      </c>
      <c r="AA440" s="25">
        <v>7</v>
      </c>
      <c r="AB440" s="13"/>
      <c r="AC440" s="14">
        <f t="shared" si="61"/>
        <v>0</v>
      </c>
      <c r="AD440" s="6"/>
      <c r="AE440" s="5"/>
    </row>
    <row r="441" spans="1:152">
      <c r="A441" s="5" t="s">
        <v>1109</v>
      </c>
      <c r="B441" s="11" t="s">
        <v>1295</v>
      </c>
      <c r="C441" s="34"/>
      <c r="D441" s="14"/>
      <c r="E441" s="14">
        <f t="shared" si="62"/>
        <v>0</v>
      </c>
      <c r="F441" s="14"/>
      <c r="G441" s="13"/>
      <c r="H441" s="14">
        <f t="shared" si="54"/>
        <v>0</v>
      </c>
      <c r="I441" s="25"/>
      <c r="J441" s="14"/>
      <c r="K441" s="14">
        <f t="shared" si="55"/>
        <v>0</v>
      </c>
      <c r="L441" s="14"/>
      <c r="M441" s="13">
        <v>1</v>
      </c>
      <c r="N441" s="14">
        <f t="shared" si="56"/>
        <v>0</v>
      </c>
      <c r="O441" s="25">
        <v>29</v>
      </c>
      <c r="P441" s="14"/>
      <c r="Q441" s="14">
        <f t="shared" si="57"/>
        <v>0</v>
      </c>
      <c r="R441" s="14"/>
      <c r="S441" s="13"/>
      <c r="T441" s="14">
        <f t="shared" si="58"/>
        <v>0</v>
      </c>
      <c r="U441" s="25"/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1109</v>
      </c>
      <c r="B442" s="11" t="s">
        <v>1296</v>
      </c>
      <c r="C442" s="34"/>
      <c r="D442" s="14"/>
      <c r="E442" s="14">
        <f t="shared" si="62"/>
        <v>0</v>
      </c>
      <c r="F442" s="14"/>
      <c r="G442" s="13"/>
      <c r="H442" s="14">
        <f t="shared" si="54"/>
        <v>0</v>
      </c>
      <c r="I442" s="25"/>
      <c r="J442" s="14"/>
      <c r="K442" s="14">
        <f t="shared" si="55"/>
        <v>0</v>
      </c>
      <c r="L442" s="14"/>
      <c r="M442" s="13"/>
      <c r="N442" s="14">
        <f t="shared" si="56"/>
        <v>0</v>
      </c>
      <c r="O442" s="25"/>
      <c r="P442" s="14"/>
      <c r="Q442" s="14">
        <f t="shared" si="57"/>
        <v>0</v>
      </c>
      <c r="R442" s="14"/>
      <c r="S442" s="13">
        <v>1</v>
      </c>
      <c r="T442" s="14">
        <f t="shared" si="58"/>
        <v>0</v>
      </c>
      <c r="U442" s="25">
        <v>53</v>
      </c>
      <c r="V442" s="14"/>
      <c r="W442" s="14">
        <f t="shared" si="59"/>
        <v>0</v>
      </c>
      <c r="X442" s="14"/>
      <c r="Y442" s="13"/>
      <c r="Z442" s="14">
        <f t="shared" si="60"/>
        <v>0</v>
      </c>
      <c r="AA442" s="25"/>
      <c r="AB442" s="13"/>
      <c r="AC442" s="14">
        <f t="shared" si="61"/>
        <v>0</v>
      </c>
      <c r="AD442" s="6"/>
      <c r="AE442" s="5"/>
    </row>
    <row r="443" spans="1:152" s="5" customFormat="1">
      <c r="A443" s="5" t="s">
        <v>1109</v>
      </c>
      <c r="B443" s="11" t="s">
        <v>1296</v>
      </c>
      <c r="C443" s="34"/>
      <c r="D443" s="14"/>
      <c r="E443" s="14">
        <f t="shared" si="62"/>
        <v>0</v>
      </c>
      <c r="F443" s="14"/>
      <c r="G443" s="13"/>
      <c r="H443" s="14">
        <f t="shared" si="54"/>
        <v>0</v>
      </c>
      <c r="I443" s="25"/>
      <c r="J443" s="14"/>
      <c r="K443" s="14">
        <f t="shared" si="55"/>
        <v>0</v>
      </c>
      <c r="L443" s="14"/>
      <c r="M443" s="13"/>
      <c r="N443" s="14">
        <f t="shared" si="56"/>
        <v>0</v>
      </c>
      <c r="O443" s="25"/>
      <c r="P443" s="14">
        <v>1</v>
      </c>
      <c r="Q443" s="14">
        <f t="shared" si="57"/>
        <v>0</v>
      </c>
      <c r="R443" s="14">
        <v>55</v>
      </c>
      <c r="S443" s="13"/>
      <c r="T443" s="14">
        <f t="shared" si="58"/>
        <v>0</v>
      </c>
      <c r="U443" s="25"/>
      <c r="V443" s="14">
        <v>1</v>
      </c>
      <c r="W443" s="14">
        <f t="shared" si="59"/>
        <v>0</v>
      </c>
      <c r="X443" s="14">
        <v>47</v>
      </c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</row>
    <row r="444" spans="1:152" s="16" customFormat="1"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5"/>
    </row>
    <row r="454" spans="1:31">
      <c r="A454" s="5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5"/>
    </row>
    <row r="455" spans="1:31">
      <c r="A455" s="5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5"/>
    </row>
    <row r="456" spans="1:31">
      <c r="A456" s="5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5"/>
    </row>
    <row r="457" spans="1:31">
      <c r="A457" s="5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5"/>
    </row>
    <row r="458" spans="1:31">
      <c r="A458" s="5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5"/>
    </row>
    <row r="459" spans="1:31">
      <c r="A459" s="5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5"/>
    </row>
    <row r="460" spans="1:31">
      <c r="A460" s="5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5"/>
    </row>
    <row r="461" spans="1:31">
      <c r="A461" s="5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5"/>
    </row>
    <row r="462" spans="1:31">
      <c r="A462" s="5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5"/>
    </row>
    <row r="463" spans="1:31">
      <c r="A463" s="5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5"/>
    </row>
    <row r="464" spans="1:31">
      <c r="A464" s="5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5"/>
    </row>
    <row r="465" spans="1:152">
      <c r="A465" s="5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5"/>
    </row>
    <row r="466" spans="1:152">
      <c r="A466" s="5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5"/>
    </row>
    <row r="467" spans="1:152">
      <c r="A467" s="5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5"/>
    </row>
    <row r="468" spans="1:152">
      <c r="A468" s="5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5"/>
    </row>
    <row r="469" spans="1:152">
      <c r="A469" s="5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5"/>
    </row>
    <row r="470" spans="1:152">
      <c r="A470" s="5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5"/>
    </row>
    <row r="471" spans="1:152">
      <c r="A471" s="5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5"/>
    </row>
    <row r="472" spans="1:152">
      <c r="A472" s="5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5"/>
    </row>
    <row r="473" spans="1:152">
      <c r="A473" s="5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5"/>
    </row>
    <row r="474" spans="1:152">
      <c r="A474" s="5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5"/>
    </row>
    <row r="475" spans="1:152">
      <c r="A475" s="5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5"/>
    </row>
    <row r="476" spans="1:152">
      <c r="A476" s="5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5"/>
    </row>
    <row r="477" spans="1:152">
      <c r="A477" s="5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5"/>
    </row>
    <row r="478" spans="1:152">
      <c r="A478" s="5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5"/>
    </row>
    <row r="479" spans="1:152">
      <c r="A479" s="5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5"/>
    </row>
    <row r="480" spans="1:152" s="9" customFormat="1">
      <c r="A480" s="5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5"/>
    </row>
    <row r="482" spans="1:31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5"/>
    </row>
    <row r="483" spans="1:31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5"/>
    </row>
    <row r="484" spans="1:31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5"/>
    </row>
    <row r="485" spans="1:31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5"/>
    </row>
    <row r="486" spans="1:31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5"/>
    </row>
    <row r="487" spans="1:31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5"/>
    </row>
    <row r="488" spans="1:31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5"/>
    </row>
    <row r="489" spans="1:31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5"/>
    </row>
    <row r="490" spans="1:31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5"/>
    </row>
    <row r="491" spans="1:31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5"/>
    </row>
    <row r="492" spans="1:31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5"/>
    </row>
    <row r="493" spans="1:31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5"/>
    </row>
    <row r="494" spans="1:31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5"/>
    </row>
    <row r="495" spans="1:31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5"/>
    </row>
    <row r="496" spans="1:31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5"/>
    </row>
    <row r="497" spans="1:31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5"/>
    </row>
    <row r="498" spans="1:31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5"/>
    </row>
    <row r="499" spans="1:31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5"/>
    </row>
    <row r="500" spans="1:31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5"/>
    </row>
    <row r="501" spans="1:31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5"/>
    </row>
    <row r="502" spans="1:31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5"/>
    </row>
    <row r="503" spans="1:31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5"/>
    </row>
    <row r="504" spans="1:31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5"/>
    </row>
    <row r="505" spans="1:31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5"/>
    </row>
    <row r="506" spans="1:31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5"/>
    </row>
    <row r="507" spans="1:31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5"/>
    </row>
    <row r="508" spans="1:31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5"/>
    </row>
    <row r="509" spans="1:31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5"/>
    </row>
    <row r="510" spans="1:31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5"/>
    </row>
    <row r="511" spans="1:31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5"/>
    </row>
    <row r="512" spans="1:31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5"/>
    </row>
    <row r="513" spans="1:31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5"/>
    </row>
    <row r="514" spans="1:31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5"/>
    </row>
    <row r="515" spans="1:31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5"/>
    </row>
    <row r="516" spans="1:31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5"/>
    </row>
    <row r="517" spans="1:31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31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31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31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31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31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31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31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31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31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31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31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EV1310"/>
  <sheetViews>
    <sheetView topLeftCell="A116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1297</v>
      </c>
      <c r="B4" s="17" t="s">
        <v>1298</v>
      </c>
      <c r="C4" s="14">
        <v>70</v>
      </c>
      <c r="D4" s="13"/>
      <c r="E4" s="24">
        <f t="shared" ref="E4:E66" si="0">(C4*D4)</f>
        <v>0</v>
      </c>
      <c r="F4" s="24"/>
      <c r="G4" s="30"/>
      <c r="H4" s="31">
        <f t="shared" ref="H4:H67" si="1">(C4*G4)</f>
        <v>0</v>
      </c>
      <c r="I4" s="32"/>
      <c r="J4" s="14">
        <v>1</v>
      </c>
      <c r="K4" s="24">
        <f t="shared" ref="K4:K67" si="2">(C4*J4)</f>
        <v>70</v>
      </c>
      <c r="L4" s="24">
        <v>79</v>
      </c>
      <c r="M4" s="30">
        <v>3</v>
      </c>
      <c r="N4" s="31">
        <f t="shared" ref="N4:N67" si="3">(C4*M4)</f>
        <v>210</v>
      </c>
      <c r="O4" s="31">
        <v>277</v>
      </c>
      <c r="P4" s="30">
        <v>2</v>
      </c>
      <c r="Q4" s="31">
        <f t="shared" ref="Q4:Q67" si="4">(C4*P4)</f>
        <v>140</v>
      </c>
      <c r="R4" s="32">
        <v>144</v>
      </c>
      <c r="S4" s="30">
        <v>2</v>
      </c>
      <c r="T4" s="31">
        <f t="shared" ref="T4:T67" si="5">(C4*S4)</f>
        <v>140</v>
      </c>
      <c r="U4" s="32">
        <v>142</v>
      </c>
      <c r="V4" s="14">
        <v>2</v>
      </c>
      <c r="W4" s="14">
        <f t="shared" ref="W4:W67" si="6">(C4*V4)</f>
        <v>140</v>
      </c>
      <c r="X4" s="25">
        <v>136</v>
      </c>
      <c r="Y4" s="14">
        <v>2</v>
      </c>
      <c r="Z4" s="24">
        <f t="shared" ref="Z4:Z67" si="7">(C4*Y4)</f>
        <v>140</v>
      </c>
      <c r="AA4" s="25">
        <v>159</v>
      </c>
      <c r="AB4" s="14">
        <v>2</v>
      </c>
      <c r="AC4" s="14">
        <f t="shared" ref="AC4:AC67" si="8">(C4*AB4)</f>
        <v>140</v>
      </c>
      <c r="AD4" s="4">
        <v>161</v>
      </c>
      <c r="AE4" s="2"/>
    </row>
    <row r="5" spans="1:152">
      <c r="A5" s="2" t="s">
        <v>1297</v>
      </c>
      <c r="B5" s="11" t="s">
        <v>1298</v>
      </c>
      <c r="C5" s="14"/>
      <c r="D5" s="13">
        <v>1</v>
      </c>
      <c r="E5" s="24">
        <f t="shared" si="0"/>
        <v>0</v>
      </c>
      <c r="F5" s="24">
        <v>72</v>
      </c>
      <c r="G5" s="13"/>
      <c r="H5" s="14">
        <f t="shared" si="1"/>
        <v>0</v>
      </c>
      <c r="I5" s="25"/>
      <c r="J5" s="14"/>
      <c r="K5" s="24">
        <f t="shared" si="2"/>
        <v>0</v>
      </c>
      <c r="L5" s="24"/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/>
      <c r="T5" s="14">
        <f t="shared" si="5"/>
        <v>0</v>
      </c>
      <c r="U5" s="25"/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1297</v>
      </c>
      <c r="B6" s="11" t="s">
        <v>1298</v>
      </c>
      <c r="C6" s="14"/>
      <c r="D6" s="13"/>
      <c r="E6" s="24">
        <f t="shared" si="0"/>
        <v>0</v>
      </c>
      <c r="F6" s="24"/>
      <c r="G6" s="13">
        <v>4</v>
      </c>
      <c r="H6" s="14">
        <f t="shared" si="1"/>
        <v>0</v>
      </c>
      <c r="I6" s="25">
        <v>524</v>
      </c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1297</v>
      </c>
      <c r="B7" s="11" t="s">
        <v>1298</v>
      </c>
      <c r="C7" s="14">
        <v>140</v>
      </c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>
        <v>4</v>
      </c>
      <c r="K7" s="24">
        <f t="shared" si="2"/>
        <v>560</v>
      </c>
      <c r="L7" s="24">
        <v>550</v>
      </c>
      <c r="M7" s="13">
        <v>2</v>
      </c>
      <c r="N7" s="14">
        <f t="shared" si="3"/>
        <v>280</v>
      </c>
      <c r="O7" s="14">
        <v>283</v>
      </c>
      <c r="P7" s="13">
        <v>3</v>
      </c>
      <c r="Q7" s="14">
        <f t="shared" si="4"/>
        <v>420</v>
      </c>
      <c r="R7" s="25">
        <v>412</v>
      </c>
      <c r="S7" s="13">
        <v>4</v>
      </c>
      <c r="T7" s="14">
        <f t="shared" si="5"/>
        <v>560</v>
      </c>
      <c r="U7" s="25">
        <v>559</v>
      </c>
      <c r="V7" s="14">
        <v>3</v>
      </c>
      <c r="W7" s="14">
        <f t="shared" si="6"/>
        <v>420</v>
      </c>
      <c r="X7" s="25">
        <v>416</v>
      </c>
      <c r="Y7" s="14">
        <v>4</v>
      </c>
      <c r="Z7" s="24">
        <f t="shared" si="7"/>
        <v>560</v>
      </c>
      <c r="AA7" s="25">
        <v>558</v>
      </c>
      <c r="AB7" s="14">
        <v>4</v>
      </c>
      <c r="AC7" s="14">
        <f t="shared" si="8"/>
        <v>560</v>
      </c>
      <c r="AD7" s="4">
        <v>557</v>
      </c>
      <c r="AE7" s="2"/>
    </row>
    <row r="8" spans="1:152">
      <c r="A8" s="2" t="s">
        <v>1297</v>
      </c>
      <c r="B8" s="11" t="s">
        <v>1299</v>
      </c>
      <c r="C8" s="14">
        <v>70</v>
      </c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>
        <v>1</v>
      </c>
      <c r="K8" s="24">
        <f t="shared" si="2"/>
        <v>70</v>
      </c>
      <c r="L8" s="24">
        <v>73</v>
      </c>
      <c r="M8" s="13">
        <v>2</v>
      </c>
      <c r="N8" s="14">
        <f t="shared" si="3"/>
        <v>140</v>
      </c>
      <c r="O8" s="14">
        <v>140</v>
      </c>
      <c r="P8" s="13">
        <v>2</v>
      </c>
      <c r="Q8" s="14">
        <f t="shared" si="4"/>
        <v>140</v>
      </c>
      <c r="R8" s="25">
        <v>162</v>
      </c>
      <c r="S8" s="13">
        <v>2</v>
      </c>
      <c r="T8" s="14">
        <f t="shared" si="5"/>
        <v>140</v>
      </c>
      <c r="U8" s="25">
        <v>158</v>
      </c>
      <c r="V8" s="14">
        <v>2</v>
      </c>
      <c r="W8" s="14">
        <f t="shared" si="6"/>
        <v>140</v>
      </c>
      <c r="X8" s="25">
        <v>179</v>
      </c>
      <c r="Y8" s="14">
        <v>2</v>
      </c>
      <c r="Z8" s="24">
        <f t="shared" si="7"/>
        <v>140</v>
      </c>
      <c r="AA8" s="25">
        <v>170</v>
      </c>
      <c r="AB8" s="14">
        <v>2</v>
      </c>
      <c r="AC8" s="14">
        <f t="shared" si="8"/>
        <v>140</v>
      </c>
      <c r="AD8" s="4">
        <v>160</v>
      </c>
      <c r="AE8" s="2"/>
    </row>
    <row r="9" spans="1:152">
      <c r="A9" s="2" t="s">
        <v>1297</v>
      </c>
      <c r="B9" s="11" t="s">
        <v>1299</v>
      </c>
      <c r="C9" s="14"/>
      <c r="D9" s="13">
        <v>2</v>
      </c>
      <c r="E9" s="24">
        <f t="shared" si="0"/>
        <v>0</v>
      </c>
      <c r="F9" s="24">
        <v>125</v>
      </c>
      <c r="G9" s="13"/>
      <c r="H9" s="14">
        <f t="shared" si="1"/>
        <v>0</v>
      </c>
      <c r="I9" s="25"/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1297</v>
      </c>
      <c r="B10" s="11" t="s">
        <v>1299</v>
      </c>
      <c r="C10" s="14"/>
      <c r="D10" s="13"/>
      <c r="E10" s="24">
        <f t="shared" si="0"/>
        <v>0</v>
      </c>
      <c r="F10" s="24"/>
      <c r="G10" s="13">
        <v>3</v>
      </c>
      <c r="H10" s="14">
        <f t="shared" si="1"/>
        <v>0</v>
      </c>
      <c r="I10" s="25">
        <v>352</v>
      </c>
      <c r="J10" s="14"/>
      <c r="K10" s="24">
        <f t="shared" si="2"/>
        <v>0</v>
      </c>
      <c r="L10" s="24"/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1297</v>
      </c>
      <c r="B11" s="11" t="s">
        <v>1299</v>
      </c>
      <c r="C11" s="14"/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>
        <v>1</v>
      </c>
      <c r="K11" s="24">
        <f t="shared" si="2"/>
        <v>0</v>
      </c>
      <c r="L11" s="24">
        <v>143</v>
      </c>
      <c r="M11" s="13"/>
      <c r="N11" s="14">
        <f t="shared" si="3"/>
        <v>0</v>
      </c>
      <c r="O11" s="14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1297</v>
      </c>
      <c r="B12" s="11" t="s">
        <v>1300</v>
      </c>
      <c r="C12" s="14">
        <v>28</v>
      </c>
      <c r="D12" s="13">
        <v>3</v>
      </c>
      <c r="E12" s="24">
        <f t="shared" si="0"/>
        <v>84</v>
      </c>
      <c r="F12" s="24">
        <v>80</v>
      </c>
      <c r="G12" s="13">
        <v>8</v>
      </c>
      <c r="H12" s="14">
        <f t="shared" si="1"/>
        <v>224</v>
      </c>
      <c r="I12" s="25">
        <v>214</v>
      </c>
      <c r="J12" s="14">
        <v>6</v>
      </c>
      <c r="K12" s="24">
        <f t="shared" si="2"/>
        <v>168</v>
      </c>
      <c r="L12" s="24">
        <v>169</v>
      </c>
      <c r="M12" s="13">
        <v>6</v>
      </c>
      <c r="N12" s="14">
        <f t="shared" si="3"/>
        <v>168</v>
      </c>
      <c r="O12" s="14">
        <v>146</v>
      </c>
      <c r="P12" s="13">
        <v>8</v>
      </c>
      <c r="Q12" s="14">
        <f t="shared" si="4"/>
        <v>224</v>
      </c>
      <c r="R12" s="25">
        <v>220</v>
      </c>
      <c r="S12" s="13">
        <v>6</v>
      </c>
      <c r="T12" s="14">
        <f t="shared" si="5"/>
        <v>168</v>
      </c>
      <c r="U12" s="25">
        <v>164</v>
      </c>
      <c r="V12" s="14">
        <v>5</v>
      </c>
      <c r="W12" s="14">
        <f t="shared" si="6"/>
        <v>140</v>
      </c>
      <c r="X12" s="25">
        <v>136</v>
      </c>
      <c r="Y12" s="14">
        <v>8</v>
      </c>
      <c r="Z12" s="24">
        <f t="shared" si="7"/>
        <v>224</v>
      </c>
      <c r="AA12" s="25">
        <v>225</v>
      </c>
      <c r="AB12" s="14">
        <v>6</v>
      </c>
      <c r="AC12" s="14">
        <f t="shared" si="8"/>
        <v>168</v>
      </c>
      <c r="AD12" s="4">
        <v>167</v>
      </c>
      <c r="AE12" s="2"/>
    </row>
    <row r="13" spans="1:152">
      <c r="A13" s="2" t="s">
        <v>1297</v>
      </c>
      <c r="B13" s="11" t="s">
        <v>1301</v>
      </c>
      <c r="C13" s="14">
        <v>24</v>
      </c>
      <c r="D13" s="13"/>
      <c r="E13" s="24"/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>
        <v>1</v>
      </c>
      <c r="Z13" s="24">
        <f t="shared" si="7"/>
        <v>24</v>
      </c>
      <c r="AA13" s="25">
        <v>28</v>
      </c>
      <c r="AB13" s="14"/>
      <c r="AC13" s="14">
        <f t="shared" si="8"/>
        <v>0</v>
      </c>
      <c r="AD13" s="4"/>
      <c r="AE13" s="2"/>
    </row>
    <row r="14" spans="1:152">
      <c r="A14" s="2" t="s">
        <v>1297</v>
      </c>
      <c r="B14" s="11" t="s">
        <v>1301</v>
      </c>
      <c r="C14" s="14">
        <v>28</v>
      </c>
      <c r="D14" s="13">
        <v>2</v>
      </c>
      <c r="E14" s="24">
        <f t="shared" si="0"/>
        <v>56</v>
      </c>
      <c r="F14" s="24">
        <v>47</v>
      </c>
      <c r="G14" s="13">
        <v>3</v>
      </c>
      <c r="H14" s="14">
        <f t="shared" si="1"/>
        <v>84</v>
      </c>
      <c r="I14" s="25">
        <v>84</v>
      </c>
      <c r="J14" s="14">
        <v>4</v>
      </c>
      <c r="K14" s="24">
        <f t="shared" si="2"/>
        <v>112</v>
      </c>
      <c r="L14" s="24">
        <v>109</v>
      </c>
      <c r="M14" s="13">
        <v>4</v>
      </c>
      <c r="N14" s="14">
        <f t="shared" si="3"/>
        <v>112</v>
      </c>
      <c r="O14" s="14">
        <v>111</v>
      </c>
      <c r="P14" s="13">
        <v>3</v>
      </c>
      <c r="Q14" s="14">
        <f t="shared" si="4"/>
        <v>84</v>
      </c>
      <c r="R14" s="25">
        <v>76</v>
      </c>
      <c r="S14" s="13">
        <v>4</v>
      </c>
      <c r="T14" s="14">
        <f t="shared" si="5"/>
        <v>112</v>
      </c>
      <c r="U14" s="25">
        <v>109</v>
      </c>
      <c r="V14" s="14">
        <v>4</v>
      </c>
      <c r="W14" s="14">
        <f t="shared" si="6"/>
        <v>112</v>
      </c>
      <c r="X14" s="25">
        <v>107</v>
      </c>
      <c r="Y14" s="14">
        <v>3</v>
      </c>
      <c r="Z14" s="24">
        <f t="shared" si="7"/>
        <v>84</v>
      </c>
      <c r="AA14" s="25">
        <v>80</v>
      </c>
      <c r="AB14" s="14">
        <v>4</v>
      </c>
      <c r="AC14" s="14">
        <f t="shared" si="8"/>
        <v>112</v>
      </c>
      <c r="AD14" s="4">
        <v>120</v>
      </c>
      <c r="AE14" s="2"/>
    </row>
    <row r="15" spans="1:152">
      <c r="A15" s="2" t="s">
        <v>1297</v>
      </c>
      <c r="B15" s="11" t="s">
        <v>1302</v>
      </c>
      <c r="C15" s="14">
        <v>28</v>
      </c>
      <c r="D15" s="13">
        <v>2</v>
      </c>
      <c r="E15" s="24">
        <f t="shared" si="0"/>
        <v>56</v>
      </c>
      <c r="F15" s="24">
        <v>54</v>
      </c>
      <c r="G15" s="13">
        <v>2</v>
      </c>
      <c r="H15" s="14">
        <f t="shared" si="1"/>
        <v>56</v>
      </c>
      <c r="I15" s="25">
        <v>55</v>
      </c>
      <c r="J15" s="14">
        <v>2</v>
      </c>
      <c r="K15" s="24">
        <f t="shared" si="2"/>
        <v>56</v>
      </c>
      <c r="L15" s="24">
        <v>46</v>
      </c>
      <c r="M15" s="13">
        <v>3</v>
      </c>
      <c r="N15" s="14">
        <f t="shared" si="3"/>
        <v>84</v>
      </c>
      <c r="O15" s="14">
        <v>80</v>
      </c>
      <c r="P15" s="13">
        <v>2</v>
      </c>
      <c r="Q15" s="14">
        <f t="shared" si="4"/>
        <v>56</v>
      </c>
      <c r="R15" s="25">
        <v>55</v>
      </c>
      <c r="S15" s="13">
        <v>2</v>
      </c>
      <c r="T15" s="14">
        <f t="shared" si="5"/>
        <v>56</v>
      </c>
      <c r="U15" s="25">
        <v>54</v>
      </c>
      <c r="V15" s="14">
        <v>3</v>
      </c>
      <c r="W15" s="14">
        <f t="shared" si="6"/>
        <v>84</v>
      </c>
      <c r="X15" s="25">
        <v>80</v>
      </c>
      <c r="Y15" s="14">
        <v>2</v>
      </c>
      <c r="Z15" s="24">
        <f t="shared" si="7"/>
        <v>56</v>
      </c>
      <c r="AA15" s="25">
        <v>49</v>
      </c>
      <c r="AB15" s="14">
        <v>2</v>
      </c>
      <c r="AC15" s="14">
        <f t="shared" si="8"/>
        <v>56</v>
      </c>
      <c r="AD15" s="4">
        <v>58</v>
      </c>
      <c r="AE15" s="2"/>
    </row>
    <row r="16" spans="1:152">
      <c r="A16" s="2" t="s">
        <v>1297</v>
      </c>
      <c r="B16" s="11" t="s">
        <v>1303</v>
      </c>
      <c r="C16" s="14">
        <v>28</v>
      </c>
      <c r="D16" s="13">
        <v>2</v>
      </c>
      <c r="E16" s="24">
        <f t="shared" si="0"/>
        <v>56</v>
      </c>
      <c r="F16" s="24">
        <v>44</v>
      </c>
      <c r="G16" s="13">
        <v>3</v>
      </c>
      <c r="H16" s="14">
        <f t="shared" si="1"/>
        <v>84</v>
      </c>
      <c r="I16" s="25">
        <v>61</v>
      </c>
      <c r="J16" s="14">
        <v>3</v>
      </c>
      <c r="K16" s="24">
        <f t="shared" si="2"/>
        <v>84</v>
      </c>
      <c r="L16" s="24">
        <v>72</v>
      </c>
      <c r="M16" s="13">
        <v>3</v>
      </c>
      <c r="N16" s="14">
        <f t="shared" si="3"/>
        <v>84</v>
      </c>
      <c r="O16" s="14">
        <v>73</v>
      </c>
      <c r="P16" s="13">
        <v>3</v>
      </c>
      <c r="Q16" s="14">
        <f t="shared" si="4"/>
        <v>84</v>
      </c>
      <c r="R16" s="25">
        <v>79</v>
      </c>
      <c r="S16" s="13">
        <v>3</v>
      </c>
      <c r="T16" s="14">
        <f t="shared" si="5"/>
        <v>84</v>
      </c>
      <c r="U16" s="25">
        <v>70</v>
      </c>
      <c r="V16" s="14">
        <v>3</v>
      </c>
      <c r="W16" s="14">
        <f t="shared" si="6"/>
        <v>84</v>
      </c>
      <c r="X16" s="25">
        <v>75</v>
      </c>
      <c r="Y16" s="14">
        <v>3</v>
      </c>
      <c r="Z16" s="24">
        <f t="shared" si="7"/>
        <v>84</v>
      </c>
      <c r="AA16" s="25">
        <v>68</v>
      </c>
      <c r="AB16" s="14">
        <v>3</v>
      </c>
      <c r="AC16" s="14">
        <f t="shared" si="8"/>
        <v>84</v>
      </c>
      <c r="AD16" s="4">
        <v>79</v>
      </c>
      <c r="AE16" s="2"/>
    </row>
    <row r="17" spans="1:31">
      <c r="A17" s="2" t="s">
        <v>1297</v>
      </c>
      <c r="B17" s="11" t="s">
        <v>1304</v>
      </c>
      <c r="C17" s="14">
        <v>26</v>
      </c>
      <c r="D17" s="13"/>
      <c r="E17" s="24">
        <f t="shared" si="0"/>
        <v>0</v>
      </c>
      <c r="F17" s="24"/>
      <c r="G17" s="13">
        <v>2</v>
      </c>
      <c r="H17" s="14">
        <f t="shared" si="1"/>
        <v>52</v>
      </c>
      <c r="I17" s="25">
        <v>44</v>
      </c>
      <c r="J17" s="14">
        <v>2</v>
      </c>
      <c r="K17" s="24">
        <f t="shared" si="2"/>
        <v>52</v>
      </c>
      <c r="L17" s="24">
        <v>47</v>
      </c>
      <c r="M17" s="13"/>
      <c r="N17" s="14">
        <f t="shared" si="3"/>
        <v>0</v>
      </c>
      <c r="O17" s="14"/>
      <c r="P17" s="13">
        <v>2</v>
      </c>
      <c r="Q17" s="14">
        <f t="shared" si="4"/>
        <v>52</v>
      </c>
      <c r="R17" s="25">
        <v>60</v>
      </c>
      <c r="S17" s="13">
        <v>2</v>
      </c>
      <c r="T17" s="14">
        <f t="shared" si="5"/>
        <v>52</v>
      </c>
      <c r="U17" s="25">
        <v>52</v>
      </c>
      <c r="V17" s="14"/>
      <c r="W17" s="14">
        <f t="shared" si="6"/>
        <v>0</v>
      </c>
      <c r="X17" s="25"/>
      <c r="Y17" s="14">
        <v>2</v>
      </c>
      <c r="Z17" s="24">
        <f t="shared" si="7"/>
        <v>52</v>
      </c>
      <c r="AA17" s="25">
        <v>51</v>
      </c>
      <c r="AB17" s="14">
        <v>2</v>
      </c>
      <c r="AC17" s="14">
        <f t="shared" si="8"/>
        <v>52</v>
      </c>
      <c r="AD17" s="4">
        <v>56</v>
      </c>
      <c r="AE17" s="2"/>
    </row>
    <row r="18" spans="1:31">
      <c r="A18" s="2" t="s">
        <v>1297</v>
      </c>
      <c r="B18" s="11" t="s">
        <v>1305</v>
      </c>
      <c r="C18" s="14">
        <v>26</v>
      </c>
      <c r="D18" s="13"/>
      <c r="E18" s="24">
        <f t="shared" si="0"/>
        <v>0</v>
      </c>
      <c r="F18" s="24"/>
      <c r="G18" s="13"/>
      <c r="H18" s="14">
        <f t="shared" si="1"/>
        <v>0</v>
      </c>
      <c r="I18" s="25"/>
      <c r="J18" s="14">
        <v>2</v>
      </c>
      <c r="K18" s="24">
        <f t="shared" si="2"/>
        <v>52</v>
      </c>
      <c r="L18" s="24">
        <v>28</v>
      </c>
      <c r="M18" s="13">
        <v>2</v>
      </c>
      <c r="N18" s="14">
        <f t="shared" si="3"/>
        <v>52</v>
      </c>
      <c r="O18" s="14">
        <v>52</v>
      </c>
      <c r="P18" s="13"/>
      <c r="Q18" s="14">
        <f t="shared" si="4"/>
        <v>0</v>
      </c>
      <c r="R18" s="25"/>
      <c r="S18" s="13">
        <v>2</v>
      </c>
      <c r="T18" s="14">
        <f t="shared" si="5"/>
        <v>52</v>
      </c>
      <c r="U18" s="25">
        <v>50</v>
      </c>
      <c r="V18" s="14">
        <v>2</v>
      </c>
      <c r="W18" s="14">
        <f t="shared" si="6"/>
        <v>52</v>
      </c>
      <c r="X18" s="25">
        <v>52</v>
      </c>
      <c r="Y18" s="14"/>
      <c r="Z18" s="24">
        <f t="shared" si="7"/>
        <v>0</v>
      </c>
      <c r="AA18" s="25"/>
      <c r="AB18" s="14">
        <v>2</v>
      </c>
      <c r="AC18" s="14">
        <f t="shared" si="8"/>
        <v>52</v>
      </c>
      <c r="AD18" s="4">
        <v>37</v>
      </c>
      <c r="AE18" s="2"/>
    </row>
    <row r="19" spans="1:31">
      <c r="A19" s="2" t="s">
        <v>1297</v>
      </c>
      <c r="B19" s="11" t="s">
        <v>1306</v>
      </c>
      <c r="C19" s="14"/>
      <c r="D19" s="13">
        <v>1</v>
      </c>
      <c r="E19" s="24">
        <f t="shared" si="0"/>
        <v>0</v>
      </c>
      <c r="F19" s="24">
        <v>22</v>
      </c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>
        <v>1</v>
      </c>
      <c r="N19" s="14">
        <f t="shared" si="3"/>
        <v>0</v>
      </c>
      <c r="O19" s="14">
        <v>21</v>
      </c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>
        <v>2</v>
      </c>
      <c r="W19" s="14">
        <f t="shared" si="6"/>
        <v>0</v>
      </c>
      <c r="X19" s="25">
        <v>42</v>
      </c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1297</v>
      </c>
      <c r="B20" s="11" t="s">
        <v>1307</v>
      </c>
      <c r="C20" s="14">
        <v>28</v>
      </c>
      <c r="D20" s="13"/>
      <c r="E20" s="24">
        <f t="shared" si="0"/>
        <v>0</v>
      </c>
      <c r="F20" s="24"/>
      <c r="G20" s="13">
        <v>2</v>
      </c>
      <c r="H20" s="14">
        <f t="shared" si="1"/>
        <v>56</v>
      </c>
      <c r="I20" s="25">
        <v>59</v>
      </c>
      <c r="J20" s="14">
        <v>2</v>
      </c>
      <c r="K20" s="24">
        <f t="shared" si="2"/>
        <v>56</v>
      </c>
      <c r="L20" s="24">
        <v>54</v>
      </c>
      <c r="M20" s="13"/>
      <c r="N20" s="14">
        <f t="shared" si="3"/>
        <v>0</v>
      </c>
      <c r="O20" s="14"/>
      <c r="P20" s="13">
        <v>2</v>
      </c>
      <c r="Q20" s="14">
        <f t="shared" si="4"/>
        <v>56</v>
      </c>
      <c r="R20" s="25">
        <v>56</v>
      </c>
      <c r="S20" s="13">
        <v>2</v>
      </c>
      <c r="T20" s="14">
        <f t="shared" si="5"/>
        <v>56</v>
      </c>
      <c r="U20" s="25">
        <v>55</v>
      </c>
      <c r="V20" s="14"/>
      <c r="W20" s="14">
        <f t="shared" si="6"/>
        <v>0</v>
      </c>
      <c r="X20" s="25"/>
      <c r="Y20" s="14">
        <v>2</v>
      </c>
      <c r="Z20" s="24">
        <f t="shared" si="7"/>
        <v>56</v>
      </c>
      <c r="AA20" s="25">
        <v>56</v>
      </c>
      <c r="AB20" s="14">
        <v>2</v>
      </c>
      <c r="AC20" s="14">
        <f t="shared" si="8"/>
        <v>56</v>
      </c>
      <c r="AD20" s="4">
        <v>56</v>
      </c>
      <c r="AE20" s="2"/>
    </row>
    <row r="21" spans="1:31">
      <c r="A21" s="2" t="s">
        <v>1297</v>
      </c>
      <c r="B21" s="11" t="s">
        <v>1308</v>
      </c>
      <c r="C21" s="14">
        <v>28</v>
      </c>
      <c r="D21" s="13">
        <v>1</v>
      </c>
      <c r="E21" s="24">
        <f t="shared" si="0"/>
        <v>28</v>
      </c>
      <c r="F21" s="24">
        <v>17</v>
      </c>
      <c r="G21" s="13">
        <v>1</v>
      </c>
      <c r="H21" s="14">
        <f t="shared" si="1"/>
        <v>28</v>
      </c>
      <c r="I21" s="25">
        <v>12</v>
      </c>
      <c r="J21" s="14">
        <v>1</v>
      </c>
      <c r="K21" s="24">
        <f t="shared" si="2"/>
        <v>28</v>
      </c>
      <c r="L21" s="24">
        <v>27</v>
      </c>
      <c r="M21" s="13">
        <v>2</v>
      </c>
      <c r="N21" s="14">
        <f t="shared" si="3"/>
        <v>56</v>
      </c>
      <c r="O21" s="14">
        <v>51</v>
      </c>
      <c r="P21" s="13">
        <v>1</v>
      </c>
      <c r="Q21" s="14">
        <f t="shared" si="4"/>
        <v>28</v>
      </c>
      <c r="R21" s="25">
        <v>23</v>
      </c>
      <c r="S21" s="13">
        <v>1</v>
      </c>
      <c r="T21" s="14">
        <f t="shared" si="5"/>
        <v>28</v>
      </c>
      <c r="U21" s="25">
        <v>28</v>
      </c>
      <c r="V21" s="14">
        <v>2</v>
      </c>
      <c r="W21" s="14">
        <f t="shared" si="6"/>
        <v>56</v>
      </c>
      <c r="X21" s="25">
        <v>45</v>
      </c>
      <c r="Y21" s="14">
        <v>1</v>
      </c>
      <c r="Z21" s="24">
        <f t="shared" si="7"/>
        <v>28</v>
      </c>
      <c r="AA21" s="25">
        <v>19</v>
      </c>
      <c r="AB21" s="14">
        <v>1</v>
      </c>
      <c r="AC21" s="14">
        <f t="shared" si="8"/>
        <v>28</v>
      </c>
      <c r="AD21" s="4">
        <v>29</v>
      </c>
      <c r="AE21" s="2"/>
    </row>
    <row r="22" spans="1:31">
      <c r="A22" s="2" t="s">
        <v>1297</v>
      </c>
      <c r="B22" s="11" t="s">
        <v>1309</v>
      </c>
      <c r="C22" s="14">
        <v>28</v>
      </c>
      <c r="D22" s="13">
        <v>4</v>
      </c>
      <c r="E22" s="24">
        <f t="shared" si="0"/>
        <v>112</v>
      </c>
      <c r="F22" s="24">
        <v>98</v>
      </c>
      <c r="G22" s="13">
        <v>6</v>
      </c>
      <c r="H22" s="14">
        <f t="shared" si="1"/>
        <v>168</v>
      </c>
      <c r="I22" s="25">
        <v>165</v>
      </c>
      <c r="J22" s="14">
        <v>6</v>
      </c>
      <c r="K22" s="24">
        <f t="shared" si="2"/>
        <v>168</v>
      </c>
      <c r="L22" s="24">
        <v>157</v>
      </c>
      <c r="M22" s="13">
        <v>6</v>
      </c>
      <c r="N22" s="14">
        <f t="shared" si="3"/>
        <v>168</v>
      </c>
      <c r="O22" s="14">
        <v>165</v>
      </c>
      <c r="P22" s="13">
        <v>6</v>
      </c>
      <c r="Q22" s="14">
        <f t="shared" si="4"/>
        <v>168</v>
      </c>
      <c r="R22" s="25">
        <v>172</v>
      </c>
      <c r="S22" s="13">
        <v>6</v>
      </c>
      <c r="T22" s="14">
        <f t="shared" si="5"/>
        <v>168</v>
      </c>
      <c r="U22" s="25">
        <v>166</v>
      </c>
      <c r="V22" s="14">
        <v>6</v>
      </c>
      <c r="W22" s="14">
        <f t="shared" si="6"/>
        <v>168</v>
      </c>
      <c r="X22" s="25">
        <v>167</v>
      </c>
      <c r="Y22" s="14">
        <v>6</v>
      </c>
      <c r="Z22" s="24">
        <f t="shared" si="7"/>
        <v>168</v>
      </c>
      <c r="AA22" s="25">
        <v>165</v>
      </c>
      <c r="AB22" s="14">
        <v>6</v>
      </c>
      <c r="AC22" s="14">
        <f t="shared" si="8"/>
        <v>168</v>
      </c>
      <c r="AD22" s="4">
        <v>165</v>
      </c>
      <c r="AE22" s="2"/>
    </row>
    <row r="23" spans="1:31">
      <c r="A23" s="2" t="s">
        <v>1297</v>
      </c>
      <c r="B23" s="11" t="s">
        <v>1310</v>
      </c>
      <c r="C23" s="14">
        <v>0</v>
      </c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>
        <v>1</v>
      </c>
      <c r="K23" s="24">
        <f t="shared" si="2"/>
        <v>0</v>
      </c>
      <c r="L23" s="24">
        <v>2</v>
      </c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>
        <v>1</v>
      </c>
      <c r="AC23" s="14">
        <f t="shared" si="8"/>
        <v>0</v>
      </c>
      <c r="AD23" s="4">
        <v>0</v>
      </c>
      <c r="AE23" s="2"/>
    </row>
    <row r="24" spans="1:31">
      <c r="A24" s="2" t="s">
        <v>1297</v>
      </c>
      <c r="B24" s="11" t="s">
        <v>1311</v>
      </c>
      <c r="C24" s="14">
        <v>10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>
        <v>1</v>
      </c>
      <c r="Q24" s="14">
        <f t="shared" si="4"/>
        <v>10</v>
      </c>
      <c r="R24" s="25">
        <v>4</v>
      </c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>
        <v>1</v>
      </c>
      <c r="Z24" s="24">
        <f t="shared" si="7"/>
        <v>10</v>
      </c>
      <c r="AA24" s="25">
        <v>1</v>
      </c>
      <c r="AB24" s="14"/>
      <c r="AC24" s="14">
        <f t="shared" si="8"/>
        <v>0</v>
      </c>
      <c r="AD24" s="4"/>
      <c r="AE24" s="2"/>
    </row>
    <row r="25" spans="1:31">
      <c r="A25" s="2" t="s">
        <v>1297</v>
      </c>
      <c r="B25" s="11" t="s">
        <v>1312</v>
      </c>
      <c r="C25" s="14"/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>
        <v>1</v>
      </c>
      <c r="K25" s="24">
        <f t="shared" si="2"/>
        <v>0</v>
      </c>
      <c r="L25" s="24">
        <v>1</v>
      </c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31">
      <c r="A26" s="2" t="s">
        <v>1297</v>
      </c>
      <c r="B26" s="11" t="s">
        <v>1312</v>
      </c>
      <c r="C26" s="14"/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>
        <v>1</v>
      </c>
      <c r="N26" s="14">
        <f t="shared" si="3"/>
        <v>0</v>
      </c>
      <c r="O26" s="14">
        <v>7</v>
      </c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>
        <v>1</v>
      </c>
      <c r="W26" s="14">
        <f t="shared" si="6"/>
        <v>0</v>
      </c>
      <c r="X26" s="25">
        <v>7</v>
      </c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1297</v>
      </c>
      <c r="B27" s="11" t="s">
        <v>1312</v>
      </c>
      <c r="C27" s="14">
        <v>16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16</v>
      </c>
      <c r="U27" s="25">
        <v>6</v>
      </c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16</v>
      </c>
      <c r="AD27" s="4">
        <v>8</v>
      </c>
      <c r="AE27" s="2"/>
    </row>
    <row r="28" spans="1:31" s="5" customFormat="1">
      <c r="A28" s="5" t="s">
        <v>1297</v>
      </c>
      <c r="B28" s="11" t="s">
        <v>1313</v>
      </c>
      <c r="C28" s="34">
        <v>30</v>
      </c>
      <c r="D28" s="14"/>
      <c r="E28" s="24">
        <f t="shared" si="0"/>
        <v>0</v>
      </c>
      <c r="F28" s="14"/>
      <c r="G28" s="13">
        <v>2</v>
      </c>
      <c r="H28" s="14">
        <f t="shared" si="1"/>
        <v>60</v>
      </c>
      <c r="I28" s="25">
        <v>65</v>
      </c>
      <c r="J28" s="14"/>
      <c r="K28" s="14">
        <f t="shared" si="2"/>
        <v>0</v>
      </c>
      <c r="L28" s="14"/>
      <c r="M28" s="13">
        <v>2</v>
      </c>
      <c r="N28" s="14">
        <f t="shared" si="3"/>
        <v>60</v>
      </c>
      <c r="O28" s="14">
        <v>57</v>
      </c>
      <c r="P28" s="13">
        <v>2</v>
      </c>
      <c r="Q28" s="14">
        <f t="shared" si="4"/>
        <v>60</v>
      </c>
      <c r="R28" s="25">
        <v>73</v>
      </c>
      <c r="S28" s="13"/>
      <c r="T28" s="14">
        <f t="shared" si="5"/>
        <v>0</v>
      </c>
      <c r="U28" s="14"/>
      <c r="V28" s="13">
        <v>1</v>
      </c>
      <c r="W28" s="14">
        <f t="shared" si="6"/>
        <v>30</v>
      </c>
      <c r="X28" s="25">
        <v>33</v>
      </c>
      <c r="Y28" s="14">
        <v>1</v>
      </c>
      <c r="Z28" s="14">
        <f t="shared" si="7"/>
        <v>30</v>
      </c>
      <c r="AA28" s="25">
        <v>33</v>
      </c>
      <c r="AB28" s="14"/>
      <c r="AC28" s="14">
        <f t="shared" si="8"/>
        <v>0</v>
      </c>
      <c r="AD28" s="6"/>
    </row>
    <row r="29" spans="1:31">
      <c r="A29" s="5" t="s">
        <v>1297</v>
      </c>
      <c r="B29" s="11" t="s">
        <v>1313</v>
      </c>
      <c r="C29" s="14">
        <v>40</v>
      </c>
      <c r="D29" s="13">
        <v>1</v>
      </c>
      <c r="E29" s="24">
        <f t="shared" si="0"/>
        <v>40</v>
      </c>
      <c r="F29" s="25">
        <v>19</v>
      </c>
      <c r="G29" s="14"/>
      <c r="H29" s="14">
        <f t="shared" si="1"/>
        <v>0</v>
      </c>
      <c r="I29" s="14"/>
      <c r="J29" s="13">
        <v>2</v>
      </c>
      <c r="K29" s="14">
        <f t="shared" si="2"/>
        <v>80</v>
      </c>
      <c r="L29" s="25">
        <v>65</v>
      </c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2</v>
      </c>
      <c r="T29" s="14">
        <f t="shared" si="5"/>
        <v>80</v>
      </c>
      <c r="U29" s="14">
        <v>60</v>
      </c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>
        <v>2</v>
      </c>
      <c r="AC29" s="14">
        <f t="shared" si="8"/>
        <v>80</v>
      </c>
      <c r="AD29" s="6">
        <v>58</v>
      </c>
    </row>
    <row r="30" spans="1:31">
      <c r="A30" s="5" t="s">
        <v>1297</v>
      </c>
      <c r="B30" s="11" t="s">
        <v>1314</v>
      </c>
      <c r="C30" s="14"/>
      <c r="D30" s="13"/>
      <c r="E30" s="24">
        <f t="shared" si="0"/>
        <v>0</v>
      </c>
      <c r="F30" s="25"/>
      <c r="G30" s="14">
        <v>1</v>
      </c>
      <c r="H30" s="14">
        <f t="shared" si="1"/>
        <v>0</v>
      </c>
      <c r="I30" s="14">
        <v>14</v>
      </c>
      <c r="J30" s="13"/>
      <c r="K30" s="14">
        <f t="shared" si="2"/>
        <v>0</v>
      </c>
      <c r="L30" s="25"/>
      <c r="M30" s="14">
        <v>1</v>
      </c>
      <c r="N30" s="14">
        <f t="shared" si="3"/>
        <v>0</v>
      </c>
      <c r="O30" s="14">
        <v>24</v>
      </c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1297</v>
      </c>
      <c r="B31" s="11" t="s">
        <v>1315</v>
      </c>
      <c r="C31" s="14"/>
      <c r="D31" s="13"/>
      <c r="E31" s="24">
        <f t="shared" si="0"/>
        <v>0</v>
      </c>
      <c r="F31" s="25"/>
      <c r="G31" s="14">
        <v>1</v>
      </c>
      <c r="H31" s="14">
        <f t="shared" si="1"/>
        <v>0</v>
      </c>
      <c r="I31" s="14">
        <v>30</v>
      </c>
      <c r="J31" s="13"/>
      <c r="K31" s="14">
        <f t="shared" si="2"/>
        <v>0</v>
      </c>
      <c r="L31" s="25"/>
      <c r="M31" s="14">
        <v>1</v>
      </c>
      <c r="N31" s="14">
        <f t="shared" si="3"/>
        <v>0</v>
      </c>
      <c r="O31" s="14">
        <v>18</v>
      </c>
      <c r="P31" s="13">
        <v>1</v>
      </c>
      <c r="Q31" s="14">
        <f t="shared" si="4"/>
        <v>0</v>
      </c>
      <c r="R31" s="25">
        <v>31</v>
      </c>
      <c r="S31" s="14"/>
      <c r="T31" s="14">
        <f t="shared" si="5"/>
        <v>0</v>
      </c>
      <c r="U31" s="14"/>
      <c r="V31" s="13">
        <v>1</v>
      </c>
      <c r="W31" s="14">
        <f t="shared" si="6"/>
        <v>0</v>
      </c>
      <c r="X31" s="25">
        <v>25</v>
      </c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1297</v>
      </c>
      <c r="B32" s="11" t="s">
        <v>1315</v>
      </c>
      <c r="C32" s="14">
        <v>40</v>
      </c>
      <c r="D32" s="13">
        <v>1</v>
      </c>
      <c r="E32" s="24">
        <f t="shared" si="0"/>
        <v>40</v>
      </c>
      <c r="F32" s="25">
        <v>37</v>
      </c>
      <c r="G32" s="14"/>
      <c r="H32" s="14">
        <f t="shared" si="1"/>
        <v>0</v>
      </c>
      <c r="I32" s="14"/>
      <c r="J32" s="13">
        <v>1</v>
      </c>
      <c r="K32" s="14">
        <f t="shared" si="2"/>
        <v>40</v>
      </c>
      <c r="L32" s="25">
        <v>19</v>
      </c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>
        <v>1</v>
      </c>
      <c r="T32" s="14">
        <f t="shared" si="5"/>
        <v>40</v>
      </c>
      <c r="U32" s="14">
        <v>32</v>
      </c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>
        <v>1</v>
      </c>
      <c r="AC32" s="14">
        <f t="shared" si="8"/>
        <v>40</v>
      </c>
      <c r="AD32" s="6">
        <v>36</v>
      </c>
    </row>
    <row r="33" spans="1:31">
      <c r="A33" s="5" t="s">
        <v>1297</v>
      </c>
      <c r="B33" s="11" t="s">
        <v>1316</v>
      </c>
      <c r="C33" s="14"/>
      <c r="D33" s="13"/>
      <c r="E33" s="24">
        <f t="shared" si="0"/>
        <v>0</v>
      </c>
      <c r="F33" s="25"/>
      <c r="G33" s="14">
        <v>1</v>
      </c>
      <c r="H33" s="14">
        <f t="shared" si="1"/>
        <v>0</v>
      </c>
      <c r="I33" s="14">
        <v>19</v>
      </c>
      <c r="J33" s="13"/>
      <c r="K33" s="14">
        <f t="shared" si="2"/>
        <v>0</v>
      </c>
      <c r="L33" s="25"/>
      <c r="M33" s="14">
        <v>1</v>
      </c>
      <c r="N33" s="14">
        <f t="shared" si="3"/>
        <v>0</v>
      </c>
      <c r="O33" s="14">
        <v>26</v>
      </c>
      <c r="P33" s="13"/>
      <c r="Q33" s="14">
        <f t="shared" si="4"/>
        <v>0</v>
      </c>
      <c r="R33" s="25"/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1297</v>
      </c>
      <c r="B34" s="11" t="s">
        <v>1317</v>
      </c>
      <c r="C34" s="14"/>
      <c r="D34" s="13"/>
      <c r="E34" s="24">
        <f t="shared" si="0"/>
        <v>0</v>
      </c>
      <c r="F34" s="25"/>
      <c r="G34" s="14">
        <v>4</v>
      </c>
      <c r="H34" s="14">
        <f t="shared" si="1"/>
        <v>0</v>
      </c>
      <c r="I34" s="14">
        <v>123</v>
      </c>
      <c r="J34" s="13">
        <v>4</v>
      </c>
      <c r="K34" s="14">
        <f t="shared" si="2"/>
        <v>0</v>
      </c>
      <c r="L34" s="25">
        <v>112</v>
      </c>
      <c r="M34" s="14">
        <v>5</v>
      </c>
      <c r="N34" s="14">
        <f t="shared" si="3"/>
        <v>0</v>
      </c>
      <c r="O34" s="14">
        <v>140</v>
      </c>
      <c r="P34" s="13">
        <v>4</v>
      </c>
      <c r="Q34" s="14">
        <f t="shared" si="4"/>
        <v>0</v>
      </c>
      <c r="R34" s="25">
        <v>133</v>
      </c>
      <c r="S34" s="14">
        <v>4</v>
      </c>
      <c r="T34" s="14">
        <f t="shared" si="5"/>
        <v>0</v>
      </c>
      <c r="U34" s="14">
        <v>112</v>
      </c>
      <c r="V34" s="13">
        <v>5</v>
      </c>
      <c r="W34" s="14">
        <f t="shared" si="6"/>
        <v>0</v>
      </c>
      <c r="X34" s="25">
        <v>156</v>
      </c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1297</v>
      </c>
      <c r="B35" s="11" t="s">
        <v>1318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>
        <v>1</v>
      </c>
      <c r="W35" s="14">
        <f t="shared" si="6"/>
        <v>0</v>
      </c>
      <c r="X35" s="25">
        <v>32</v>
      </c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1297</v>
      </c>
      <c r="B36" s="11" t="s">
        <v>1318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>
        <v>1</v>
      </c>
      <c r="Q36" s="14">
        <f t="shared" si="4"/>
        <v>0</v>
      </c>
      <c r="R36" s="25">
        <v>42</v>
      </c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1297</v>
      </c>
      <c r="B37" s="11" t="s">
        <v>1318</v>
      </c>
      <c r="C37" s="14"/>
      <c r="D37" s="13"/>
      <c r="E37" s="14"/>
      <c r="F37" s="25"/>
      <c r="G37" s="14"/>
      <c r="H37" s="14">
        <f t="shared" si="1"/>
        <v>0</v>
      </c>
      <c r="I37" s="14"/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/>
      <c r="Q37" s="14">
        <f t="shared" si="4"/>
        <v>0</v>
      </c>
      <c r="R37" s="25"/>
      <c r="S37" s="14">
        <v>2</v>
      </c>
      <c r="T37" s="14">
        <f t="shared" si="5"/>
        <v>0</v>
      </c>
      <c r="U37" s="14">
        <v>75</v>
      </c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/>
      <c r="AC37" s="14">
        <f t="shared" si="8"/>
        <v>0</v>
      </c>
      <c r="AD37" s="6"/>
      <c r="AE37" s="5"/>
    </row>
    <row r="38" spans="1:31">
      <c r="A38" s="5" t="s">
        <v>1297</v>
      </c>
      <c r="B38" s="11" t="s">
        <v>1319</v>
      </c>
      <c r="C38" s="14">
        <v>0</v>
      </c>
      <c r="D38" s="13"/>
      <c r="E38" s="14">
        <f t="shared" si="0"/>
        <v>0</v>
      </c>
      <c r="F38" s="25"/>
      <c r="G38" s="14"/>
      <c r="H38" s="14">
        <f t="shared" si="1"/>
        <v>0</v>
      </c>
      <c r="I38" s="14"/>
      <c r="J38" s="13">
        <v>1</v>
      </c>
      <c r="K38" s="14">
        <f t="shared" si="2"/>
        <v>0</v>
      </c>
      <c r="L38" s="25">
        <v>1</v>
      </c>
      <c r="M38" s="14">
        <v>1</v>
      </c>
      <c r="N38" s="14">
        <f t="shared" si="3"/>
        <v>0</v>
      </c>
      <c r="O38" s="14">
        <v>9</v>
      </c>
      <c r="P38" s="13"/>
      <c r="Q38" s="14">
        <f t="shared" si="4"/>
        <v>0</v>
      </c>
      <c r="R38" s="25"/>
      <c r="S38" s="14"/>
      <c r="T38" s="14">
        <f t="shared" si="5"/>
        <v>0</v>
      </c>
      <c r="U38" s="14"/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>
        <v>1</v>
      </c>
      <c r="AC38" s="14">
        <f t="shared" si="8"/>
        <v>0</v>
      </c>
      <c r="AD38" s="6">
        <v>3</v>
      </c>
      <c r="AE38" s="5"/>
    </row>
    <row r="39" spans="1:31">
      <c r="A39" s="5" t="s">
        <v>1297</v>
      </c>
      <c r="B39" s="11" t="s">
        <v>1319</v>
      </c>
      <c r="C39" s="14">
        <v>35</v>
      </c>
      <c r="D39" s="13">
        <v>1</v>
      </c>
      <c r="E39" s="14">
        <f t="shared" si="0"/>
        <v>35</v>
      </c>
      <c r="F39" s="25">
        <v>25</v>
      </c>
      <c r="G39" s="14">
        <v>5</v>
      </c>
      <c r="H39" s="14">
        <f t="shared" si="1"/>
        <v>175</v>
      </c>
      <c r="I39" s="14">
        <v>183</v>
      </c>
      <c r="J39" s="13">
        <v>3</v>
      </c>
      <c r="K39" s="14">
        <f t="shared" si="2"/>
        <v>105</v>
      </c>
      <c r="L39" s="25">
        <v>119</v>
      </c>
      <c r="M39" s="14">
        <v>2</v>
      </c>
      <c r="N39" s="14">
        <f t="shared" si="3"/>
        <v>70</v>
      </c>
      <c r="O39" s="14">
        <v>77</v>
      </c>
      <c r="P39" s="13">
        <v>7</v>
      </c>
      <c r="Q39" s="14">
        <f t="shared" si="4"/>
        <v>245</v>
      </c>
      <c r="R39" s="25">
        <v>254</v>
      </c>
      <c r="S39" s="14">
        <v>2</v>
      </c>
      <c r="T39" s="14">
        <f t="shared" si="5"/>
        <v>70</v>
      </c>
      <c r="U39" s="14">
        <v>75</v>
      </c>
      <c r="V39" s="13">
        <v>3</v>
      </c>
      <c r="W39" s="14">
        <f t="shared" si="6"/>
        <v>105</v>
      </c>
      <c r="X39" s="25">
        <v>109</v>
      </c>
      <c r="Y39" s="14">
        <v>2</v>
      </c>
      <c r="Z39" s="14">
        <f t="shared" si="7"/>
        <v>70</v>
      </c>
      <c r="AA39" s="14">
        <v>62</v>
      </c>
      <c r="AB39" s="13">
        <v>1</v>
      </c>
      <c r="AC39" s="14">
        <f t="shared" si="8"/>
        <v>35</v>
      </c>
      <c r="AD39" s="6">
        <v>37</v>
      </c>
      <c r="AE39" s="5"/>
    </row>
    <row r="40" spans="1:31">
      <c r="A40" s="5" t="s">
        <v>1297</v>
      </c>
      <c r="B40" s="11" t="s">
        <v>1319</v>
      </c>
      <c r="C40" s="14">
        <v>40</v>
      </c>
      <c r="D40" s="13">
        <v>3</v>
      </c>
      <c r="E40" s="14">
        <f t="shared" si="0"/>
        <v>120</v>
      </c>
      <c r="F40" s="25">
        <v>68</v>
      </c>
      <c r="G40" s="14">
        <v>5</v>
      </c>
      <c r="H40" s="14">
        <f t="shared" si="1"/>
        <v>200</v>
      </c>
      <c r="I40" s="14">
        <v>211</v>
      </c>
      <c r="J40" s="13">
        <v>6</v>
      </c>
      <c r="K40" s="14">
        <f t="shared" si="2"/>
        <v>240</v>
      </c>
      <c r="L40" s="25">
        <v>224</v>
      </c>
      <c r="M40" s="14">
        <v>7</v>
      </c>
      <c r="N40" s="14">
        <f t="shared" si="3"/>
        <v>280</v>
      </c>
      <c r="O40" s="14">
        <v>254</v>
      </c>
      <c r="P40" s="13">
        <v>5</v>
      </c>
      <c r="Q40" s="14">
        <f t="shared" si="4"/>
        <v>200</v>
      </c>
      <c r="R40" s="25">
        <v>187</v>
      </c>
      <c r="S40" s="14">
        <v>7</v>
      </c>
      <c r="T40" s="14">
        <f t="shared" si="5"/>
        <v>280</v>
      </c>
      <c r="U40" s="14">
        <v>275</v>
      </c>
      <c r="V40" s="13">
        <v>7</v>
      </c>
      <c r="W40" s="14">
        <f t="shared" si="6"/>
        <v>280</v>
      </c>
      <c r="X40" s="25">
        <v>253</v>
      </c>
      <c r="Y40" s="14">
        <v>10</v>
      </c>
      <c r="Z40" s="14">
        <f t="shared" si="7"/>
        <v>400</v>
      </c>
      <c r="AA40" s="14">
        <v>389</v>
      </c>
      <c r="AB40" s="13">
        <v>8</v>
      </c>
      <c r="AC40" s="14">
        <f t="shared" si="8"/>
        <v>320</v>
      </c>
      <c r="AD40" s="6">
        <v>321</v>
      </c>
      <c r="AE40" s="5"/>
    </row>
    <row r="41" spans="1:31">
      <c r="A41" s="5" t="s">
        <v>1297</v>
      </c>
      <c r="B41" s="11" t="s">
        <v>1320</v>
      </c>
      <c r="C41" s="14">
        <v>0</v>
      </c>
      <c r="D41" s="13"/>
      <c r="E41" s="14">
        <f t="shared" si="0"/>
        <v>0</v>
      </c>
      <c r="F41" s="25"/>
      <c r="G41" s="14">
        <v>1</v>
      </c>
      <c r="H41" s="14">
        <f t="shared" si="1"/>
        <v>0</v>
      </c>
      <c r="I41" s="14">
        <v>5</v>
      </c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>
        <v>2</v>
      </c>
      <c r="T41" s="14">
        <f t="shared" si="5"/>
        <v>0</v>
      </c>
      <c r="U41" s="14">
        <v>10</v>
      </c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>
        <v>4</v>
      </c>
      <c r="AC41" s="14">
        <f t="shared" si="8"/>
        <v>0</v>
      </c>
      <c r="AD41" s="6">
        <v>25</v>
      </c>
      <c r="AE41" s="5"/>
    </row>
    <row r="42" spans="1:31">
      <c r="A42" s="5" t="s">
        <v>1297</v>
      </c>
      <c r="B42" s="11" t="s">
        <v>1320</v>
      </c>
      <c r="C42" s="14">
        <v>35</v>
      </c>
      <c r="D42" s="13">
        <v>1</v>
      </c>
      <c r="E42" s="14">
        <f t="shared" si="0"/>
        <v>35</v>
      </c>
      <c r="F42" s="25">
        <v>29</v>
      </c>
      <c r="G42" s="14">
        <v>1</v>
      </c>
      <c r="H42" s="14">
        <f t="shared" si="1"/>
        <v>35</v>
      </c>
      <c r="I42" s="14">
        <v>35</v>
      </c>
      <c r="J42" s="13">
        <v>4</v>
      </c>
      <c r="K42" s="14">
        <f t="shared" si="2"/>
        <v>140</v>
      </c>
      <c r="L42" s="25">
        <v>152</v>
      </c>
      <c r="M42" s="14">
        <v>1</v>
      </c>
      <c r="N42" s="14">
        <f t="shared" si="3"/>
        <v>35</v>
      </c>
      <c r="O42" s="14">
        <v>32</v>
      </c>
      <c r="P42" s="13"/>
      <c r="Q42" s="14">
        <f t="shared" si="4"/>
        <v>0</v>
      </c>
      <c r="R42" s="25">
        <v>35</v>
      </c>
      <c r="S42" s="14">
        <v>3</v>
      </c>
      <c r="T42" s="14">
        <f t="shared" si="5"/>
        <v>105</v>
      </c>
      <c r="U42" s="14">
        <v>110</v>
      </c>
      <c r="V42" s="13">
        <v>2</v>
      </c>
      <c r="W42" s="14">
        <f t="shared" si="6"/>
        <v>70</v>
      </c>
      <c r="X42" s="25">
        <v>73</v>
      </c>
      <c r="Y42" s="14">
        <v>3</v>
      </c>
      <c r="Z42" s="14">
        <f t="shared" si="7"/>
        <v>105</v>
      </c>
      <c r="AA42" s="14">
        <v>112</v>
      </c>
      <c r="AB42" s="13">
        <v>1</v>
      </c>
      <c r="AC42" s="14">
        <f t="shared" si="8"/>
        <v>35</v>
      </c>
      <c r="AD42" s="6">
        <v>38</v>
      </c>
      <c r="AE42" s="5"/>
    </row>
    <row r="43" spans="1:31">
      <c r="A43" s="5" t="s">
        <v>1297</v>
      </c>
      <c r="B43" s="11" t="s">
        <v>1320</v>
      </c>
      <c r="C43" s="14">
        <v>40</v>
      </c>
      <c r="D43" s="13">
        <v>2</v>
      </c>
      <c r="E43" s="14">
        <f t="shared" si="0"/>
        <v>80</v>
      </c>
      <c r="F43" s="25">
        <v>71</v>
      </c>
      <c r="G43" s="14">
        <v>5</v>
      </c>
      <c r="H43" s="14">
        <f t="shared" si="1"/>
        <v>200</v>
      </c>
      <c r="I43" s="14">
        <v>179</v>
      </c>
      <c r="J43" s="13">
        <v>4</v>
      </c>
      <c r="K43" s="14">
        <f t="shared" si="2"/>
        <v>160</v>
      </c>
      <c r="L43" s="25">
        <v>162</v>
      </c>
      <c r="M43" s="14">
        <v>8</v>
      </c>
      <c r="N43" s="14">
        <f t="shared" si="3"/>
        <v>320</v>
      </c>
      <c r="O43" s="14">
        <v>282</v>
      </c>
      <c r="P43" s="13">
        <v>5</v>
      </c>
      <c r="Q43" s="14">
        <f t="shared" si="4"/>
        <v>200</v>
      </c>
      <c r="R43" s="25">
        <v>216</v>
      </c>
      <c r="S43" s="14">
        <v>6</v>
      </c>
      <c r="T43" s="14">
        <f t="shared" si="5"/>
        <v>240</v>
      </c>
      <c r="U43" s="14">
        <v>220</v>
      </c>
      <c r="V43" s="13">
        <v>6</v>
      </c>
      <c r="W43" s="14">
        <f t="shared" si="6"/>
        <v>240</v>
      </c>
      <c r="X43" s="25">
        <v>227</v>
      </c>
      <c r="Y43" s="14">
        <v>3</v>
      </c>
      <c r="Z43" s="14">
        <f t="shared" si="7"/>
        <v>120</v>
      </c>
      <c r="AA43" s="14">
        <v>133</v>
      </c>
      <c r="AB43" s="13">
        <v>8</v>
      </c>
      <c r="AC43" s="14">
        <f t="shared" si="8"/>
        <v>320</v>
      </c>
      <c r="AD43" s="6">
        <v>254</v>
      </c>
      <c r="AE43" s="5"/>
    </row>
    <row r="44" spans="1:31">
      <c r="A44" s="5" t="s">
        <v>1297</v>
      </c>
      <c r="B44" s="11" t="s">
        <v>1321</v>
      </c>
      <c r="C44" s="14">
        <v>35</v>
      </c>
      <c r="D44" s="13">
        <v>1</v>
      </c>
      <c r="E44" s="14">
        <f t="shared" si="0"/>
        <v>35</v>
      </c>
      <c r="F44" s="25">
        <v>34</v>
      </c>
      <c r="G44" s="14">
        <v>1</v>
      </c>
      <c r="H44" s="14">
        <f t="shared" si="1"/>
        <v>35</v>
      </c>
      <c r="I44" s="14">
        <v>34</v>
      </c>
      <c r="J44" s="13"/>
      <c r="K44" s="14">
        <f t="shared" si="2"/>
        <v>0</v>
      </c>
      <c r="L44" s="25"/>
      <c r="M44" s="14">
        <v>1</v>
      </c>
      <c r="N44" s="14">
        <f t="shared" si="3"/>
        <v>35</v>
      </c>
      <c r="O44" s="14">
        <v>33</v>
      </c>
      <c r="P44" s="13">
        <v>2</v>
      </c>
      <c r="Q44" s="14">
        <f t="shared" si="4"/>
        <v>70</v>
      </c>
      <c r="R44" s="25">
        <v>78</v>
      </c>
      <c r="S44" s="14"/>
      <c r="T44" s="14">
        <f t="shared" si="5"/>
        <v>0</v>
      </c>
      <c r="U44" s="14"/>
      <c r="V44" s="13">
        <v>3</v>
      </c>
      <c r="W44" s="14">
        <f t="shared" si="6"/>
        <v>105</v>
      </c>
      <c r="X44" s="25">
        <v>99</v>
      </c>
      <c r="Y44" s="14"/>
      <c r="Z44" s="14">
        <f t="shared" si="7"/>
        <v>0</v>
      </c>
      <c r="AA44" s="14"/>
      <c r="AB44" s="13">
        <v>1</v>
      </c>
      <c r="AC44" s="14">
        <f t="shared" si="8"/>
        <v>35</v>
      </c>
      <c r="AD44" s="6">
        <v>37</v>
      </c>
      <c r="AE44" s="5"/>
    </row>
    <row r="45" spans="1:31">
      <c r="A45" s="5" t="s">
        <v>1297</v>
      </c>
      <c r="B45" s="11" t="s">
        <v>1321</v>
      </c>
      <c r="C45" s="14">
        <v>40</v>
      </c>
      <c r="D45" s="13">
        <v>1</v>
      </c>
      <c r="E45" s="14">
        <f t="shared" si="0"/>
        <v>40</v>
      </c>
      <c r="F45" s="25">
        <v>21</v>
      </c>
      <c r="G45" s="14">
        <v>3</v>
      </c>
      <c r="H45" s="14">
        <f t="shared" si="1"/>
        <v>120</v>
      </c>
      <c r="I45" s="14">
        <v>119</v>
      </c>
      <c r="J45" s="13">
        <v>3</v>
      </c>
      <c r="K45" s="14">
        <f t="shared" si="2"/>
        <v>120</v>
      </c>
      <c r="L45" s="25">
        <v>114</v>
      </c>
      <c r="M45" s="14">
        <v>4</v>
      </c>
      <c r="N45" s="14">
        <f t="shared" si="3"/>
        <v>160</v>
      </c>
      <c r="O45" s="14">
        <v>162</v>
      </c>
      <c r="P45" s="13">
        <v>3</v>
      </c>
      <c r="Q45" s="14">
        <f t="shared" si="4"/>
        <v>120</v>
      </c>
      <c r="R45" s="25">
        <v>112</v>
      </c>
      <c r="S45" s="14">
        <v>3</v>
      </c>
      <c r="T45" s="14">
        <f t="shared" si="5"/>
        <v>120</v>
      </c>
      <c r="U45" s="14">
        <v>121</v>
      </c>
      <c r="V45" s="13">
        <v>2</v>
      </c>
      <c r="W45" s="14">
        <f t="shared" si="6"/>
        <v>80</v>
      </c>
      <c r="X45" s="25">
        <v>93</v>
      </c>
      <c r="Y45" s="14">
        <v>5</v>
      </c>
      <c r="Z45" s="14">
        <f t="shared" si="7"/>
        <v>200</v>
      </c>
      <c r="AA45" s="14">
        <v>175</v>
      </c>
      <c r="AB45" s="13">
        <v>3</v>
      </c>
      <c r="AC45" s="14">
        <f t="shared" si="8"/>
        <v>120</v>
      </c>
      <c r="AD45" s="6">
        <v>102</v>
      </c>
      <c r="AE45" s="5"/>
    </row>
    <row r="46" spans="1:31">
      <c r="A46" s="5" t="s">
        <v>1297</v>
      </c>
      <c r="B46" s="11" t="s">
        <v>1322</v>
      </c>
      <c r="C46" s="14">
        <v>35</v>
      </c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>
        <v>2</v>
      </c>
      <c r="K46" s="14">
        <f t="shared" si="2"/>
        <v>70</v>
      </c>
      <c r="L46" s="25">
        <v>67</v>
      </c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>
        <v>1</v>
      </c>
      <c r="Z46" s="14">
        <f t="shared" si="7"/>
        <v>35</v>
      </c>
      <c r="AA46" s="14">
        <v>46</v>
      </c>
      <c r="AB46" s="13">
        <v>1</v>
      </c>
      <c r="AC46" s="14">
        <f t="shared" si="8"/>
        <v>35</v>
      </c>
      <c r="AD46" s="6">
        <v>29</v>
      </c>
      <c r="AE46" s="5"/>
    </row>
    <row r="47" spans="1:31">
      <c r="A47" s="5" t="s">
        <v>1297</v>
      </c>
      <c r="B47" s="11" t="s">
        <v>1322</v>
      </c>
      <c r="C47" s="14">
        <v>40</v>
      </c>
      <c r="D47" s="13">
        <v>2</v>
      </c>
      <c r="E47" s="14">
        <f t="shared" si="0"/>
        <v>80</v>
      </c>
      <c r="F47" s="25">
        <v>49</v>
      </c>
      <c r="G47" s="14">
        <v>2</v>
      </c>
      <c r="H47" s="14">
        <f t="shared" si="1"/>
        <v>80</v>
      </c>
      <c r="I47" s="14">
        <v>72</v>
      </c>
      <c r="J47" s="13"/>
      <c r="K47" s="14">
        <f t="shared" si="2"/>
        <v>0</v>
      </c>
      <c r="L47" s="25"/>
      <c r="M47" s="14">
        <v>2</v>
      </c>
      <c r="N47" s="14">
        <f t="shared" si="3"/>
        <v>80</v>
      </c>
      <c r="O47" s="14">
        <v>62</v>
      </c>
      <c r="P47" s="13">
        <v>2</v>
      </c>
      <c r="Q47" s="14">
        <f t="shared" si="4"/>
        <v>80</v>
      </c>
      <c r="R47" s="25">
        <v>86</v>
      </c>
      <c r="S47" s="14">
        <v>2</v>
      </c>
      <c r="T47" s="14">
        <f t="shared" si="5"/>
        <v>80</v>
      </c>
      <c r="U47" s="14">
        <v>82</v>
      </c>
      <c r="V47" s="13">
        <v>2</v>
      </c>
      <c r="W47" s="14">
        <f t="shared" si="6"/>
        <v>80</v>
      </c>
      <c r="X47" s="25">
        <v>86</v>
      </c>
      <c r="Y47" s="14">
        <v>1</v>
      </c>
      <c r="Z47" s="14">
        <f t="shared" si="7"/>
        <v>40</v>
      </c>
      <c r="AA47" s="14">
        <v>46</v>
      </c>
      <c r="AB47" s="13">
        <v>2</v>
      </c>
      <c r="AC47" s="14">
        <f t="shared" si="8"/>
        <v>80</v>
      </c>
      <c r="AD47" s="6">
        <v>87</v>
      </c>
      <c r="AE47" s="5"/>
    </row>
    <row r="48" spans="1:31">
      <c r="A48" s="5" t="s">
        <v>1297</v>
      </c>
      <c r="B48" s="11" t="s">
        <v>1323</v>
      </c>
      <c r="C48" s="14">
        <v>0</v>
      </c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16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>
        <v>1</v>
      </c>
      <c r="T48" s="14">
        <f t="shared" si="5"/>
        <v>0</v>
      </c>
      <c r="U48" s="14">
        <v>6</v>
      </c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>
        <v>1</v>
      </c>
      <c r="AC48" s="14">
        <f t="shared" si="8"/>
        <v>0</v>
      </c>
      <c r="AD48" s="6">
        <v>4</v>
      </c>
      <c r="AE48" s="5"/>
    </row>
    <row r="49" spans="1:31">
      <c r="A49" s="5" t="s">
        <v>1297</v>
      </c>
      <c r="B49" s="11" t="s">
        <v>1323</v>
      </c>
      <c r="C49" s="14">
        <v>35</v>
      </c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>
        <v>1</v>
      </c>
      <c r="Z49" s="14">
        <f t="shared" si="7"/>
        <v>35</v>
      </c>
      <c r="AA49" s="14">
        <v>42</v>
      </c>
      <c r="AB49" s="13"/>
      <c r="AC49" s="14">
        <f t="shared" si="8"/>
        <v>0</v>
      </c>
      <c r="AD49" s="6"/>
      <c r="AE49" s="5"/>
    </row>
    <row r="50" spans="1:31">
      <c r="A50" s="5" t="s">
        <v>1297</v>
      </c>
      <c r="B50" s="11" t="s">
        <v>1323</v>
      </c>
      <c r="C50" s="14">
        <v>40</v>
      </c>
      <c r="D50" s="13">
        <v>1</v>
      </c>
      <c r="E50" s="14">
        <f t="shared" si="0"/>
        <v>40</v>
      </c>
      <c r="F50" s="25">
        <v>26</v>
      </c>
      <c r="G50" s="14">
        <v>1</v>
      </c>
      <c r="H50" s="14">
        <f t="shared" si="1"/>
        <v>40</v>
      </c>
      <c r="I50" s="14">
        <v>10</v>
      </c>
      <c r="J50" s="13">
        <v>1</v>
      </c>
      <c r="K50" s="14">
        <f t="shared" si="2"/>
        <v>40</v>
      </c>
      <c r="L50" s="25">
        <v>37</v>
      </c>
      <c r="M50" s="14">
        <v>1</v>
      </c>
      <c r="N50" s="14">
        <f t="shared" si="3"/>
        <v>40</v>
      </c>
      <c r="O50" s="14">
        <v>36</v>
      </c>
      <c r="P50" s="13">
        <v>1</v>
      </c>
      <c r="Q50" s="14">
        <f t="shared" si="4"/>
        <v>40</v>
      </c>
      <c r="R50" s="25">
        <v>37</v>
      </c>
      <c r="S50" s="14">
        <v>1</v>
      </c>
      <c r="T50" s="14">
        <f t="shared" si="5"/>
        <v>40</v>
      </c>
      <c r="U50" s="14">
        <v>37</v>
      </c>
      <c r="V50" s="13">
        <v>1</v>
      </c>
      <c r="W50" s="14">
        <f t="shared" si="6"/>
        <v>40</v>
      </c>
      <c r="X50" s="25">
        <v>29</v>
      </c>
      <c r="Y50" s="14"/>
      <c r="Z50" s="14">
        <f t="shared" si="7"/>
        <v>0</v>
      </c>
      <c r="AA50" s="14"/>
      <c r="AB50" s="13">
        <v>2</v>
      </c>
      <c r="AC50" s="14">
        <f t="shared" si="8"/>
        <v>80</v>
      </c>
      <c r="AD50" s="6">
        <v>63</v>
      </c>
      <c r="AE50" s="5"/>
    </row>
    <row r="51" spans="1:31">
      <c r="A51" s="5" t="s">
        <v>1297</v>
      </c>
      <c r="B51" s="11" t="s">
        <v>1324</v>
      </c>
      <c r="C51" s="14">
        <v>0</v>
      </c>
      <c r="D51" s="13"/>
      <c r="E51" s="14">
        <f t="shared" si="0"/>
        <v>0</v>
      </c>
      <c r="F51" s="25"/>
      <c r="G51" s="14"/>
      <c r="H51" s="14">
        <f t="shared" si="1"/>
        <v>0</v>
      </c>
      <c r="I51" s="14"/>
      <c r="J51" s="13">
        <v>1</v>
      </c>
      <c r="K51" s="14">
        <f t="shared" si="2"/>
        <v>0</v>
      </c>
      <c r="L51" s="25">
        <v>4</v>
      </c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>
        <v>1</v>
      </c>
      <c r="W51" s="14">
        <f t="shared" si="6"/>
        <v>0</v>
      </c>
      <c r="X51" s="25">
        <v>2</v>
      </c>
      <c r="Y51" s="14"/>
      <c r="Z51" s="14">
        <f t="shared" si="7"/>
        <v>0</v>
      </c>
      <c r="AA51" s="14"/>
      <c r="AB51" s="13">
        <v>1</v>
      </c>
      <c r="AC51" s="14">
        <f t="shared" si="8"/>
        <v>0</v>
      </c>
      <c r="AD51" s="6">
        <v>11</v>
      </c>
      <c r="AE51" s="5"/>
    </row>
    <row r="52" spans="1:31">
      <c r="A52" s="5" t="s">
        <v>1297</v>
      </c>
      <c r="B52" s="11" t="s">
        <v>1324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24</v>
      </c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1297</v>
      </c>
      <c r="B53" s="11" t="s">
        <v>1324</v>
      </c>
      <c r="C53" s="14">
        <v>40</v>
      </c>
      <c r="D53" s="13">
        <v>1</v>
      </c>
      <c r="E53" s="14">
        <f t="shared" si="0"/>
        <v>40</v>
      </c>
      <c r="F53" s="25">
        <v>35</v>
      </c>
      <c r="G53" s="14"/>
      <c r="H53" s="14">
        <f t="shared" si="1"/>
        <v>0</v>
      </c>
      <c r="I53" s="14"/>
      <c r="J53" s="13">
        <v>1</v>
      </c>
      <c r="K53" s="14">
        <f t="shared" si="2"/>
        <v>40</v>
      </c>
      <c r="L53" s="25">
        <v>29</v>
      </c>
      <c r="M53" s="14">
        <v>1</v>
      </c>
      <c r="N53" s="14">
        <f t="shared" si="3"/>
        <v>40</v>
      </c>
      <c r="O53" s="14">
        <v>36</v>
      </c>
      <c r="P53" s="13">
        <v>1</v>
      </c>
      <c r="Q53" s="14">
        <f t="shared" si="4"/>
        <v>40</v>
      </c>
      <c r="R53" s="25">
        <v>31</v>
      </c>
      <c r="S53" s="14">
        <v>1</v>
      </c>
      <c r="T53" s="14">
        <f t="shared" si="5"/>
        <v>40</v>
      </c>
      <c r="U53" s="14">
        <v>34</v>
      </c>
      <c r="V53" s="13">
        <v>1</v>
      </c>
      <c r="W53" s="14">
        <f t="shared" si="6"/>
        <v>40</v>
      </c>
      <c r="X53" s="25">
        <v>38</v>
      </c>
      <c r="Y53" s="14">
        <v>1</v>
      </c>
      <c r="Z53" s="14">
        <f t="shared" si="7"/>
        <v>40</v>
      </c>
      <c r="AA53" s="14">
        <v>27</v>
      </c>
      <c r="AB53" s="13">
        <v>1</v>
      </c>
      <c r="AC53" s="14">
        <f t="shared" si="8"/>
        <v>40</v>
      </c>
      <c r="AD53" s="6">
        <v>40</v>
      </c>
      <c r="AE53" s="5"/>
    </row>
    <row r="54" spans="1:31">
      <c r="A54" s="5" t="s">
        <v>1297</v>
      </c>
      <c r="B54" s="11" t="s">
        <v>1325</v>
      </c>
      <c r="C54" s="14">
        <v>0</v>
      </c>
      <c r="D54" s="13"/>
      <c r="E54" s="14">
        <f t="shared" si="0"/>
        <v>0</v>
      </c>
      <c r="F54" s="25"/>
      <c r="G54" s="14">
        <v>1</v>
      </c>
      <c r="H54" s="14">
        <f t="shared" si="1"/>
        <v>0</v>
      </c>
      <c r="I54" s="14">
        <v>37</v>
      </c>
      <c r="J54" s="13">
        <v>1</v>
      </c>
      <c r="K54" s="14">
        <f t="shared" si="2"/>
        <v>0</v>
      </c>
      <c r="L54" s="25">
        <v>2</v>
      </c>
      <c r="M54" s="14">
        <v>4</v>
      </c>
      <c r="N54" s="14">
        <f t="shared" si="3"/>
        <v>0</v>
      </c>
      <c r="O54" s="14">
        <v>108</v>
      </c>
      <c r="P54" s="13">
        <v>2</v>
      </c>
      <c r="Q54" s="14">
        <f t="shared" si="4"/>
        <v>0</v>
      </c>
      <c r="R54" s="25">
        <v>68</v>
      </c>
      <c r="S54" s="14">
        <v>1</v>
      </c>
      <c r="T54" s="14">
        <f t="shared" si="5"/>
        <v>0</v>
      </c>
      <c r="U54" s="14">
        <v>36</v>
      </c>
      <c r="V54" s="13">
        <v>3</v>
      </c>
      <c r="W54" s="14">
        <f t="shared" si="6"/>
        <v>0</v>
      </c>
      <c r="X54" s="25">
        <v>116</v>
      </c>
      <c r="Y54" s="14">
        <v>2</v>
      </c>
      <c r="Z54" s="14">
        <f t="shared" si="7"/>
        <v>0</v>
      </c>
      <c r="AA54" s="14">
        <v>75</v>
      </c>
      <c r="AB54" s="13">
        <v>1</v>
      </c>
      <c r="AC54" s="14">
        <f t="shared" si="8"/>
        <v>0</v>
      </c>
      <c r="AD54" s="6">
        <v>3</v>
      </c>
      <c r="AE54" s="5"/>
    </row>
    <row r="55" spans="1:31">
      <c r="A55" s="5" t="s">
        <v>1297</v>
      </c>
      <c r="B55" s="11" t="s">
        <v>1325</v>
      </c>
      <c r="C55" s="14"/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>
        <v>1</v>
      </c>
      <c r="K55" s="14">
        <f t="shared" si="2"/>
        <v>0</v>
      </c>
      <c r="L55" s="25">
        <v>30</v>
      </c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1297</v>
      </c>
      <c r="B56" s="11" t="s">
        <v>1325</v>
      </c>
      <c r="C56" s="14">
        <v>35</v>
      </c>
      <c r="D56" s="13">
        <v>2</v>
      </c>
      <c r="E56" s="14">
        <f t="shared" si="0"/>
        <v>70</v>
      </c>
      <c r="F56" s="25">
        <v>49</v>
      </c>
      <c r="G56" s="14">
        <v>4</v>
      </c>
      <c r="H56" s="14">
        <f t="shared" si="1"/>
        <v>140</v>
      </c>
      <c r="I56" s="14">
        <v>154</v>
      </c>
      <c r="J56" s="13">
        <v>6</v>
      </c>
      <c r="K56" s="14">
        <f t="shared" si="2"/>
        <v>210</v>
      </c>
      <c r="L56" s="25">
        <v>204</v>
      </c>
      <c r="M56" s="14">
        <v>5</v>
      </c>
      <c r="N56" s="14">
        <f t="shared" si="3"/>
        <v>175</v>
      </c>
      <c r="O56" s="14">
        <v>184</v>
      </c>
      <c r="P56" s="13">
        <v>6</v>
      </c>
      <c r="Q56" s="14">
        <f t="shared" si="4"/>
        <v>210</v>
      </c>
      <c r="R56" s="25">
        <v>228</v>
      </c>
      <c r="S56" s="14">
        <v>5</v>
      </c>
      <c r="T56" s="14">
        <f t="shared" si="5"/>
        <v>175</v>
      </c>
      <c r="U56" s="14">
        <v>179</v>
      </c>
      <c r="V56" s="13">
        <v>8</v>
      </c>
      <c r="W56" s="14">
        <f t="shared" si="6"/>
        <v>280</v>
      </c>
      <c r="X56" s="25">
        <v>285</v>
      </c>
      <c r="Y56" s="14">
        <v>6</v>
      </c>
      <c r="Z56" s="14">
        <f t="shared" si="7"/>
        <v>210</v>
      </c>
      <c r="AA56" s="14">
        <v>210</v>
      </c>
      <c r="AB56" s="13">
        <v>5</v>
      </c>
      <c r="AC56" s="14">
        <f t="shared" si="8"/>
        <v>175</v>
      </c>
      <c r="AD56" s="6">
        <v>181</v>
      </c>
      <c r="AE56" s="5"/>
    </row>
    <row r="57" spans="1:31">
      <c r="A57" s="5" t="s">
        <v>1297</v>
      </c>
      <c r="B57" s="11" t="s">
        <v>1325</v>
      </c>
      <c r="C57" s="14">
        <v>40</v>
      </c>
      <c r="D57" s="13">
        <v>10</v>
      </c>
      <c r="E57" s="14">
        <f t="shared" si="0"/>
        <v>400</v>
      </c>
      <c r="F57" s="25">
        <v>316</v>
      </c>
      <c r="G57" s="14">
        <v>20</v>
      </c>
      <c r="H57" s="14">
        <f t="shared" si="1"/>
        <v>800</v>
      </c>
      <c r="I57" s="14">
        <v>733</v>
      </c>
      <c r="J57" s="13">
        <v>17</v>
      </c>
      <c r="K57" s="14">
        <f t="shared" si="2"/>
        <v>680</v>
      </c>
      <c r="L57" s="25">
        <v>681</v>
      </c>
      <c r="M57" s="14">
        <v>20</v>
      </c>
      <c r="N57" s="14">
        <f t="shared" si="3"/>
        <v>800</v>
      </c>
      <c r="O57" s="14">
        <v>743</v>
      </c>
      <c r="P57" s="13">
        <v>19</v>
      </c>
      <c r="Q57" s="14">
        <f t="shared" si="4"/>
        <v>760</v>
      </c>
      <c r="R57" s="25">
        <v>754</v>
      </c>
      <c r="S57" s="14">
        <v>19</v>
      </c>
      <c r="T57" s="14">
        <f t="shared" si="5"/>
        <v>760</v>
      </c>
      <c r="U57" s="14">
        <v>746</v>
      </c>
      <c r="V57" s="13">
        <v>19</v>
      </c>
      <c r="W57" s="14">
        <f t="shared" si="6"/>
        <v>760</v>
      </c>
      <c r="X57" s="25">
        <v>748</v>
      </c>
      <c r="Y57" s="14">
        <v>23</v>
      </c>
      <c r="Z57" s="14">
        <f t="shared" si="7"/>
        <v>920</v>
      </c>
      <c r="AA57" s="14">
        <v>859</v>
      </c>
      <c r="AB57" s="13">
        <v>24</v>
      </c>
      <c r="AC57" s="14">
        <f t="shared" si="8"/>
        <v>960</v>
      </c>
      <c r="AD57" s="6">
        <v>897</v>
      </c>
      <c r="AE57" s="5"/>
    </row>
    <row r="58" spans="1:31">
      <c r="A58" s="5" t="s">
        <v>1297</v>
      </c>
      <c r="B58" s="11" t="s">
        <v>1325</v>
      </c>
      <c r="C58" s="14">
        <v>60</v>
      </c>
      <c r="D58" s="13"/>
      <c r="E58" s="14">
        <f t="shared" si="0"/>
        <v>0</v>
      </c>
      <c r="F58" s="25"/>
      <c r="G58" s="14">
        <v>2</v>
      </c>
      <c r="H58" s="14">
        <f t="shared" si="1"/>
        <v>120</v>
      </c>
      <c r="I58" s="14">
        <v>94</v>
      </c>
      <c r="J58" s="13">
        <v>2</v>
      </c>
      <c r="K58" s="14">
        <f t="shared" si="2"/>
        <v>120</v>
      </c>
      <c r="L58" s="25">
        <v>90</v>
      </c>
      <c r="M58" s="14">
        <v>2</v>
      </c>
      <c r="N58" s="14">
        <f t="shared" si="3"/>
        <v>120</v>
      </c>
      <c r="O58" s="14">
        <v>105</v>
      </c>
      <c r="P58" s="13">
        <v>2</v>
      </c>
      <c r="Q58" s="14">
        <f t="shared" si="4"/>
        <v>120</v>
      </c>
      <c r="R58" s="25">
        <v>106</v>
      </c>
      <c r="S58" s="14">
        <v>2</v>
      </c>
      <c r="T58" s="14">
        <f t="shared" si="5"/>
        <v>120</v>
      </c>
      <c r="U58" s="14">
        <v>62</v>
      </c>
      <c r="V58" s="13">
        <v>1</v>
      </c>
      <c r="W58" s="14">
        <f t="shared" si="6"/>
        <v>60</v>
      </c>
      <c r="X58" s="25">
        <v>47</v>
      </c>
      <c r="Y58" s="14">
        <v>1</v>
      </c>
      <c r="Z58" s="14">
        <f t="shared" si="7"/>
        <v>60</v>
      </c>
      <c r="AA58" s="14">
        <v>47</v>
      </c>
      <c r="AB58" s="13">
        <v>1</v>
      </c>
      <c r="AC58" s="14">
        <f t="shared" si="8"/>
        <v>60</v>
      </c>
      <c r="AD58" s="6">
        <v>49</v>
      </c>
      <c r="AE58" s="5"/>
    </row>
    <row r="59" spans="1:31">
      <c r="A59" s="5" t="s">
        <v>1297</v>
      </c>
      <c r="B59" s="11" t="s">
        <v>1325</v>
      </c>
      <c r="C59" s="14"/>
      <c r="D59" s="13">
        <v>1</v>
      </c>
      <c r="E59" s="14">
        <f t="shared" si="0"/>
        <v>0</v>
      </c>
      <c r="F59" s="25">
        <v>101</v>
      </c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1297</v>
      </c>
      <c r="B60" s="11" t="s">
        <v>1326</v>
      </c>
      <c r="C60" s="14">
        <v>35</v>
      </c>
      <c r="D60" s="13">
        <v>2</v>
      </c>
      <c r="E60" s="14">
        <f t="shared" si="0"/>
        <v>70</v>
      </c>
      <c r="F60" s="25">
        <v>53</v>
      </c>
      <c r="G60" s="14">
        <v>6</v>
      </c>
      <c r="H60" s="14">
        <f t="shared" si="1"/>
        <v>210</v>
      </c>
      <c r="I60" s="14">
        <v>173</v>
      </c>
      <c r="J60" s="13">
        <v>1</v>
      </c>
      <c r="K60" s="14">
        <f t="shared" si="2"/>
        <v>35</v>
      </c>
      <c r="L60" s="25">
        <v>24</v>
      </c>
      <c r="M60" s="14">
        <v>7</v>
      </c>
      <c r="N60" s="14">
        <f t="shared" si="3"/>
        <v>245</v>
      </c>
      <c r="O60" s="14">
        <v>244</v>
      </c>
      <c r="P60" s="13">
        <v>2</v>
      </c>
      <c r="Q60" s="14">
        <f t="shared" si="4"/>
        <v>70</v>
      </c>
      <c r="R60" s="25">
        <v>74</v>
      </c>
      <c r="S60" s="14">
        <v>2</v>
      </c>
      <c r="T60" s="14">
        <f t="shared" si="5"/>
        <v>70</v>
      </c>
      <c r="U60" s="14">
        <v>69</v>
      </c>
      <c r="V60" s="13">
        <v>5</v>
      </c>
      <c r="W60" s="14">
        <f t="shared" si="6"/>
        <v>175</v>
      </c>
      <c r="X60" s="25">
        <v>166</v>
      </c>
      <c r="Y60" s="14">
        <v>2</v>
      </c>
      <c r="Z60" s="14">
        <f t="shared" si="7"/>
        <v>70</v>
      </c>
      <c r="AA60" s="14">
        <v>73</v>
      </c>
      <c r="AB60" s="13">
        <v>4</v>
      </c>
      <c r="AC60" s="14">
        <f t="shared" si="8"/>
        <v>140</v>
      </c>
      <c r="AD60" s="6">
        <v>132</v>
      </c>
      <c r="AE60" s="5"/>
    </row>
    <row r="61" spans="1:31">
      <c r="A61" s="5" t="s">
        <v>1297</v>
      </c>
      <c r="B61" s="11" t="s">
        <v>1326</v>
      </c>
      <c r="C61" s="14">
        <v>40</v>
      </c>
      <c r="D61" s="13">
        <v>1</v>
      </c>
      <c r="E61" s="14">
        <f t="shared" si="0"/>
        <v>40</v>
      </c>
      <c r="F61" s="25">
        <v>34</v>
      </c>
      <c r="G61" s="14">
        <v>3</v>
      </c>
      <c r="H61" s="14">
        <f t="shared" si="1"/>
        <v>120</v>
      </c>
      <c r="I61" s="14">
        <v>108</v>
      </c>
      <c r="J61" s="13">
        <v>7</v>
      </c>
      <c r="K61" s="14">
        <f t="shared" si="2"/>
        <v>280</v>
      </c>
      <c r="L61" s="25">
        <v>254</v>
      </c>
      <c r="M61" s="14">
        <v>2</v>
      </c>
      <c r="N61" s="14">
        <f t="shared" si="3"/>
        <v>80</v>
      </c>
      <c r="O61" s="14">
        <v>69</v>
      </c>
      <c r="P61" s="13">
        <v>4</v>
      </c>
      <c r="Q61" s="14">
        <f t="shared" si="4"/>
        <v>160</v>
      </c>
      <c r="R61" s="25">
        <v>145</v>
      </c>
      <c r="S61" s="14">
        <v>4</v>
      </c>
      <c r="T61" s="14">
        <f t="shared" si="5"/>
        <v>160</v>
      </c>
      <c r="U61" s="14">
        <v>163</v>
      </c>
      <c r="V61" s="13">
        <v>4</v>
      </c>
      <c r="W61" s="14">
        <f t="shared" si="6"/>
        <v>160</v>
      </c>
      <c r="X61" s="25">
        <v>162</v>
      </c>
      <c r="Y61" s="14">
        <v>4</v>
      </c>
      <c r="Z61" s="14">
        <f t="shared" si="7"/>
        <v>160</v>
      </c>
      <c r="AA61" s="14">
        <v>148</v>
      </c>
      <c r="AB61" s="13">
        <v>2</v>
      </c>
      <c r="AC61" s="14">
        <f t="shared" si="8"/>
        <v>80</v>
      </c>
      <c r="AD61" s="6">
        <v>67</v>
      </c>
      <c r="AE61" s="5"/>
    </row>
    <row r="62" spans="1:31">
      <c r="A62" s="5" t="s">
        <v>1297</v>
      </c>
      <c r="B62" s="11" t="s">
        <v>1327</v>
      </c>
      <c r="C62" s="14"/>
      <c r="D62" s="13">
        <v>1</v>
      </c>
      <c r="E62" s="14">
        <f t="shared" si="0"/>
        <v>0</v>
      </c>
      <c r="F62" s="25">
        <v>26</v>
      </c>
      <c r="G62" s="14">
        <v>1</v>
      </c>
      <c r="H62" s="14">
        <f t="shared" si="1"/>
        <v>0</v>
      </c>
      <c r="I62" s="14">
        <v>19</v>
      </c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>
        <v>1</v>
      </c>
      <c r="T62" s="14">
        <f t="shared" si="5"/>
        <v>0</v>
      </c>
      <c r="U62" s="14">
        <v>41</v>
      </c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1297</v>
      </c>
      <c r="B63" s="11" t="s">
        <v>1327</v>
      </c>
      <c r="C63" s="14">
        <v>40</v>
      </c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>
        <v>1</v>
      </c>
      <c r="K63" s="14">
        <f t="shared" si="2"/>
        <v>40</v>
      </c>
      <c r="L63" s="25">
        <v>14</v>
      </c>
      <c r="M63" s="14">
        <v>1</v>
      </c>
      <c r="N63" s="14">
        <f t="shared" si="3"/>
        <v>40</v>
      </c>
      <c r="O63" s="14">
        <v>42</v>
      </c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>
        <v>1</v>
      </c>
      <c r="W63" s="14">
        <f t="shared" si="6"/>
        <v>40</v>
      </c>
      <c r="X63" s="25">
        <v>38</v>
      </c>
      <c r="Y63" s="14"/>
      <c r="Z63" s="14">
        <f t="shared" si="7"/>
        <v>0</v>
      </c>
      <c r="AA63" s="14"/>
      <c r="AB63" s="13">
        <v>1</v>
      </c>
      <c r="AC63" s="14">
        <f t="shared" si="8"/>
        <v>40</v>
      </c>
      <c r="AD63" s="6">
        <v>41</v>
      </c>
      <c r="AE63" s="5"/>
    </row>
    <row r="64" spans="1:31">
      <c r="A64" s="5" t="s">
        <v>1297</v>
      </c>
      <c r="B64" s="11" t="s">
        <v>1328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8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/>
      <c r="Q64" s="14">
        <f t="shared" si="4"/>
        <v>0</v>
      </c>
      <c r="R64" s="25"/>
      <c r="S64" s="14"/>
      <c r="T64" s="14">
        <f t="shared" si="5"/>
        <v>0</v>
      </c>
      <c r="U64" s="14"/>
      <c r="V64" s="13">
        <v>1</v>
      </c>
      <c r="W64" s="14">
        <f t="shared" si="6"/>
        <v>0</v>
      </c>
      <c r="X64" s="25">
        <v>5</v>
      </c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1297</v>
      </c>
      <c r="B65" s="11" t="s">
        <v>1328</v>
      </c>
      <c r="C65" s="14"/>
      <c r="D65" s="13">
        <v>1</v>
      </c>
      <c r="E65" s="14">
        <f t="shared" si="0"/>
        <v>0</v>
      </c>
      <c r="F65" s="25">
        <v>32</v>
      </c>
      <c r="G65" s="14">
        <v>1</v>
      </c>
      <c r="H65" s="14">
        <f t="shared" si="1"/>
        <v>0</v>
      </c>
      <c r="I65" s="14">
        <v>25</v>
      </c>
      <c r="J65" s="13"/>
      <c r="K65" s="14">
        <f t="shared" si="2"/>
        <v>0</v>
      </c>
      <c r="L65" s="25"/>
      <c r="M65" s="14">
        <v>1</v>
      </c>
      <c r="N65" s="14">
        <f t="shared" si="3"/>
        <v>0</v>
      </c>
      <c r="O65" s="14">
        <v>34</v>
      </c>
      <c r="P65" s="13">
        <v>1</v>
      </c>
      <c r="Q65" s="14">
        <f t="shared" si="4"/>
        <v>0</v>
      </c>
      <c r="R65" s="25">
        <v>33</v>
      </c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1297</v>
      </c>
      <c r="B66" s="11" t="s">
        <v>1328</v>
      </c>
      <c r="C66" s="14">
        <v>40</v>
      </c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>
        <v>1</v>
      </c>
      <c r="K66" s="14">
        <f t="shared" si="2"/>
        <v>40</v>
      </c>
      <c r="L66" s="25">
        <v>35</v>
      </c>
      <c r="M66" s="14"/>
      <c r="N66" s="14">
        <f t="shared" si="3"/>
        <v>0</v>
      </c>
      <c r="O66" s="14"/>
      <c r="P66" s="13"/>
      <c r="Q66" s="14">
        <f t="shared" si="4"/>
        <v>0</v>
      </c>
      <c r="R66" s="25"/>
      <c r="S66" s="14">
        <v>1</v>
      </c>
      <c r="T66" s="14">
        <f t="shared" si="5"/>
        <v>40</v>
      </c>
      <c r="U66" s="14">
        <v>43</v>
      </c>
      <c r="V66" s="13">
        <v>1</v>
      </c>
      <c r="W66" s="14">
        <f t="shared" si="6"/>
        <v>40</v>
      </c>
      <c r="X66" s="25">
        <v>40</v>
      </c>
      <c r="Y66" s="14">
        <v>1</v>
      </c>
      <c r="Z66" s="14">
        <f t="shared" si="7"/>
        <v>40</v>
      </c>
      <c r="AA66" s="14">
        <v>37</v>
      </c>
      <c r="AB66" s="13">
        <v>1</v>
      </c>
      <c r="AC66" s="14">
        <f t="shared" si="8"/>
        <v>40</v>
      </c>
      <c r="AD66" s="6">
        <v>39</v>
      </c>
      <c r="AE66" s="5"/>
    </row>
    <row r="67" spans="1:31">
      <c r="A67" s="5" t="s">
        <v>1297</v>
      </c>
      <c r="B67" s="11" t="s">
        <v>1658</v>
      </c>
      <c r="C67" s="14">
        <v>35</v>
      </c>
      <c r="D67" s="13"/>
      <c r="E67" s="14"/>
      <c r="F67" s="25"/>
      <c r="G67" s="14"/>
      <c r="H67" s="14">
        <f t="shared" si="1"/>
        <v>0</v>
      </c>
      <c r="I67" s="14"/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>
        <v>1</v>
      </c>
      <c r="AC67" s="14">
        <f t="shared" si="8"/>
        <v>35</v>
      </c>
      <c r="AD67" s="6">
        <v>38</v>
      </c>
      <c r="AE67" s="5"/>
    </row>
    <row r="68" spans="1:31">
      <c r="A68" s="5" t="s">
        <v>1297</v>
      </c>
      <c r="B68" s="11" t="s">
        <v>1658</v>
      </c>
      <c r="C68" s="14">
        <v>40</v>
      </c>
      <c r="D68" s="13"/>
      <c r="E68" s="14"/>
      <c r="F68" s="25"/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>
        <v>10</v>
      </c>
      <c r="Z68" s="14">
        <f t="shared" ref="Z68:Z131" si="15">(C68*Y68)</f>
        <v>400</v>
      </c>
      <c r="AA68" s="14">
        <v>410</v>
      </c>
      <c r="AB68" s="13">
        <v>8</v>
      </c>
      <c r="AC68" s="14">
        <f t="shared" ref="AC68:AC131" si="16">(C68*AB68)</f>
        <v>320</v>
      </c>
      <c r="AD68" s="6">
        <v>319</v>
      </c>
      <c r="AE68" s="5"/>
    </row>
    <row r="69" spans="1:31">
      <c r="A69" s="5" t="s">
        <v>1297</v>
      </c>
      <c r="B69" s="11" t="s">
        <v>1659</v>
      </c>
      <c r="C69" s="14">
        <v>35</v>
      </c>
      <c r="D69" s="13"/>
      <c r="E69" s="14"/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>
        <v>3</v>
      </c>
      <c r="Z69" s="14">
        <f t="shared" si="15"/>
        <v>105</v>
      </c>
      <c r="AA69" s="14">
        <v>99</v>
      </c>
      <c r="AB69" s="13"/>
      <c r="AC69" s="14">
        <f t="shared" si="16"/>
        <v>0</v>
      </c>
      <c r="AD69" s="6"/>
      <c r="AE69" s="5"/>
    </row>
    <row r="70" spans="1:31">
      <c r="A70" s="5" t="s">
        <v>1297</v>
      </c>
      <c r="B70" s="11" t="s">
        <v>1659</v>
      </c>
      <c r="C70" s="14">
        <v>40</v>
      </c>
      <c r="D70" s="13"/>
      <c r="E70" s="14"/>
      <c r="F70" s="25"/>
      <c r="G70" s="14"/>
      <c r="H70" s="14">
        <f t="shared" si="9"/>
        <v>0</v>
      </c>
      <c r="I70" s="14"/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/>
      <c r="Q70" s="14">
        <f t="shared" si="12"/>
        <v>0</v>
      </c>
      <c r="R70" s="25"/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>
        <v>2</v>
      </c>
      <c r="Z70" s="14">
        <f t="shared" si="15"/>
        <v>80</v>
      </c>
      <c r="AA70" s="14">
        <v>61</v>
      </c>
      <c r="AB70" s="13">
        <v>1</v>
      </c>
      <c r="AC70" s="14">
        <f t="shared" si="16"/>
        <v>40</v>
      </c>
      <c r="AD70" s="6">
        <v>42</v>
      </c>
      <c r="AE70" s="5"/>
    </row>
    <row r="71" spans="1:31">
      <c r="A71" s="5" t="s">
        <v>1297</v>
      </c>
      <c r="B71" s="11" t="s">
        <v>1329</v>
      </c>
      <c r="C71" s="14"/>
      <c r="D71" s="13"/>
      <c r="E71" s="14">
        <f t="shared" ref="E71:E137" si="17">(C71*D71)</f>
        <v>0</v>
      </c>
      <c r="F71" s="25"/>
      <c r="G71" s="14">
        <v>1</v>
      </c>
      <c r="H71" s="14">
        <f t="shared" si="9"/>
        <v>0</v>
      </c>
      <c r="I71" s="14">
        <v>26</v>
      </c>
      <c r="J71" s="13"/>
      <c r="K71" s="14">
        <f t="shared" si="10"/>
        <v>0</v>
      </c>
      <c r="L71" s="25"/>
      <c r="M71" s="14">
        <v>1</v>
      </c>
      <c r="N71" s="14">
        <f t="shared" si="11"/>
        <v>0</v>
      </c>
      <c r="O71" s="14">
        <v>22</v>
      </c>
      <c r="P71" s="13"/>
      <c r="Q71" s="14">
        <f t="shared" si="12"/>
        <v>0</v>
      </c>
      <c r="R71" s="25"/>
      <c r="S71" s="14"/>
      <c r="T71" s="14">
        <f t="shared" si="13"/>
        <v>0</v>
      </c>
      <c r="U71" s="14"/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1297</v>
      </c>
      <c r="B72" s="11" t="s">
        <v>1329</v>
      </c>
      <c r="C72" s="14">
        <v>40</v>
      </c>
      <c r="D72" s="13"/>
      <c r="E72" s="14">
        <f t="shared" si="17"/>
        <v>0</v>
      </c>
      <c r="F72" s="25"/>
      <c r="G72" s="14"/>
      <c r="H72" s="14">
        <f t="shared" si="9"/>
        <v>0</v>
      </c>
      <c r="I72" s="14"/>
      <c r="J72" s="13">
        <v>1</v>
      </c>
      <c r="K72" s="14">
        <f t="shared" si="10"/>
        <v>40</v>
      </c>
      <c r="L72" s="25">
        <v>22</v>
      </c>
      <c r="M72" s="14"/>
      <c r="N72" s="14">
        <f t="shared" si="11"/>
        <v>0</v>
      </c>
      <c r="O72" s="14"/>
      <c r="P72" s="13">
        <v>1</v>
      </c>
      <c r="Q72" s="14">
        <f t="shared" si="12"/>
        <v>40</v>
      </c>
      <c r="R72" s="25">
        <v>36</v>
      </c>
      <c r="S72" s="14">
        <v>1</v>
      </c>
      <c r="T72" s="14">
        <f t="shared" si="13"/>
        <v>40</v>
      </c>
      <c r="U72" s="14">
        <v>32</v>
      </c>
      <c r="V72" s="13">
        <v>1</v>
      </c>
      <c r="W72" s="14">
        <f t="shared" si="14"/>
        <v>40</v>
      </c>
      <c r="X72" s="25">
        <v>33</v>
      </c>
      <c r="Y72" s="14">
        <v>1</v>
      </c>
      <c r="Z72" s="14">
        <f t="shared" si="15"/>
        <v>40</v>
      </c>
      <c r="AA72" s="14">
        <v>32</v>
      </c>
      <c r="AB72" s="13">
        <v>1</v>
      </c>
      <c r="AC72" s="14">
        <f t="shared" si="16"/>
        <v>40</v>
      </c>
      <c r="AD72" s="6">
        <v>22</v>
      </c>
      <c r="AE72" s="5"/>
    </row>
    <row r="73" spans="1:31">
      <c r="A73" s="5" t="s">
        <v>1297</v>
      </c>
      <c r="B73" s="11" t="s">
        <v>1330</v>
      </c>
      <c r="C73" s="14"/>
      <c r="D73" s="13"/>
      <c r="E73" s="14">
        <f t="shared" si="17"/>
        <v>0</v>
      </c>
      <c r="F73" s="25"/>
      <c r="G73" s="14">
        <v>1</v>
      </c>
      <c r="H73" s="14">
        <f t="shared" si="9"/>
        <v>0</v>
      </c>
      <c r="I73" s="14">
        <v>38</v>
      </c>
      <c r="J73" s="13"/>
      <c r="K73" s="14">
        <f t="shared" si="10"/>
        <v>0</v>
      </c>
      <c r="L73" s="25"/>
      <c r="M73" s="14">
        <v>1</v>
      </c>
      <c r="N73" s="14">
        <f t="shared" si="11"/>
        <v>0</v>
      </c>
      <c r="O73" s="14">
        <v>26</v>
      </c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1297</v>
      </c>
      <c r="B74" s="11" t="s">
        <v>1330</v>
      </c>
      <c r="C74" s="14">
        <v>40</v>
      </c>
      <c r="D74" s="13"/>
      <c r="E74" s="14">
        <f t="shared" si="17"/>
        <v>0</v>
      </c>
      <c r="F74" s="25"/>
      <c r="G74" s="14"/>
      <c r="H74" s="14">
        <f t="shared" si="9"/>
        <v>0</v>
      </c>
      <c r="I74" s="14"/>
      <c r="J74" s="13">
        <v>1</v>
      </c>
      <c r="K74" s="14">
        <f t="shared" si="10"/>
        <v>40</v>
      </c>
      <c r="L74" s="25">
        <v>37</v>
      </c>
      <c r="M74" s="14"/>
      <c r="N74" s="14">
        <f t="shared" si="11"/>
        <v>0</v>
      </c>
      <c r="O74" s="14"/>
      <c r="P74" s="13">
        <v>1</v>
      </c>
      <c r="Q74" s="14">
        <f t="shared" si="12"/>
        <v>40</v>
      </c>
      <c r="R74" s="25">
        <v>24</v>
      </c>
      <c r="S74" s="14">
        <v>1</v>
      </c>
      <c r="T74" s="14">
        <f t="shared" si="13"/>
        <v>40</v>
      </c>
      <c r="U74" s="14">
        <v>45</v>
      </c>
      <c r="V74" s="13">
        <v>1</v>
      </c>
      <c r="W74" s="14">
        <f t="shared" si="14"/>
        <v>40</v>
      </c>
      <c r="X74" s="25">
        <v>36</v>
      </c>
      <c r="Y74" s="14">
        <v>1</v>
      </c>
      <c r="Z74" s="14">
        <f t="shared" si="15"/>
        <v>40</v>
      </c>
      <c r="AA74" s="14">
        <v>32</v>
      </c>
      <c r="AB74" s="13">
        <v>1</v>
      </c>
      <c r="AC74" s="14">
        <f t="shared" si="16"/>
        <v>40</v>
      </c>
      <c r="AD74" s="6">
        <v>37</v>
      </c>
      <c r="AE74" s="5"/>
    </row>
    <row r="75" spans="1:31">
      <c r="A75" s="5" t="s">
        <v>1297</v>
      </c>
      <c r="B75" s="11" t="s">
        <v>1331</v>
      </c>
      <c r="C75" s="14">
        <v>35</v>
      </c>
      <c r="D75" s="13"/>
      <c r="E75" s="14">
        <f t="shared" si="17"/>
        <v>0</v>
      </c>
      <c r="F75" s="25"/>
      <c r="G75" s="14">
        <v>4</v>
      </c>
      <c r="H75" s="14">
        <f t="shared" si="9"/>
        <v>140</v>
      </c>
      <c r="I75" s="14">
        <v>135</v>
      </c>
      <c r="J75" s="13">
        <v>2</v>
      </c>
      <c r="K75" s="14">
        <f t="shared" si="10"/>
        <v>70</v>
      </c>
      <c r="L75" s="25">
        <v>70</v>
      </c>
      <c r="M75" s="14"/>
      <c r="N75" s="14">
        <f t="shared" si="11"/>
        <v>0</v>
      </c>
      <c r="O75" s="14"/>
      <c r="P75" s="13">
        <v>2</v>
      </c>
      <c r="Q75" s="14">
        <f t="shared" si="12"/>
        <v>70</v>
      </c>
      <c r="R75" s="25">
        <v>72</v>
      </c>
      <c r="S75" s="14">
        <v>2</v>
      </c>
      <c r="T75" s="14">
        <f t="shared" si="13"/>
        <v>70</v>
      </c>
      <c r="U75" s="14">
        <v>68</v>
      </c>
      <c r="V75" s="13">
        <v>1</v>
      </c>
      <c r="W75" s="14">
        <f t="shared" si="14"/>
        <v>35</v>
      </c>
      <c r="X75" s="25">
        <v>36</v>
      </c>
      <c r="Y75" s="14">
        <v>3</v>
      </c>
      <c r="Z75" s="14">
        <f t="shared" si="15"/>
        <v>105</v>
      </c>
      <c r="AA75" s="14">
        <v>113</v>
      </c>
      <c r="AB75" s="13"/>
      <c r="AC75" s="14">
        <f t="shared" si="16"/>
        <v>0</v>
      </c>
      <c r="AD75" s="6"/>
      <c r="AE75" s="5"/>
    </row>
    <row r="76" spans="1:31">
      <c r="A76" s="5" t="s">
        <v>1297</v>
      </c>
      <c r="B76" s="11" t="s">
        <v>1331</v>
      </c>
      <c r="C76" s="14">
        <v>40</v>
      </c>
      <c r="D76" s="13">
        <v>3</v>
      </c>
      <c r="E76" s="14">
        <f t="shared" si="17"/>
        <v>120</v>
      </c>
      <c r="F76" s="25">
        <v>118</v>
      </c>
      <c r="G76" s="14">
        <v>4</v>
      </c>
      <c r="H76" s="14">
        <f t="shared" si="9"/>
        <v>160</v>
      </c>
      <c r="I76" s="14">
        <v>158</v>
      </c>
      <c r="J76" s="13">
        <v>4</v>
      </c>
      <c r="K76" s="14">
        <f t="shared" si="10"/>
        <v>160</v>
      </c>
      <c r="L76" s="25">
        <v>160</v>
      </c>
      <c r="M76" s="14">
        <v>6</v>
      </c>
      <c r="N76" s="14">
        <f t="shared" si="11"/>
        <v>240</v>
      </c>
      <c r="O76" s="14">
        <v>228</v>
      </c>
      <c r="P76" s="13">
        <v>6</v>
      </c>
      <c r="Q76" s="14">
        <f t="shared" si="12"/>
        <v>240</v>
      </c>
      <c r="R76" s="25">
        <v>235</v>
      </c>
      <c r="S76" s="14">
        <v>4</v>
      </c>
      <c r="T76" s="14">
        <f t="shared" si="13"/>
        <v>160</v>
      </c>
      <c r="U76" s="14">
        <v>163</v>
      </c>
      <c r="V76" s="13">
        <v>5</v>
      </c>
      <c r="W76" s="14">
        <f t="shared" si="14"/>
        <v>200</v>
      </c>
      <c r="X76" s="25">
        <v>191</v>
      </c>
      <c r="Y76" s="14">
        <v>1</v>
      </c>
      <c r="Z76" s="14">
        <f t="shared" si="15"/>
        <v>40</v>
      </c>
      <c r="AA76" s="14">
        <v>33</v>
      </c>
      <c r="AB76" s="13"/>
      <c r="AC76" s="14">
        <f t="shared" si="16"/>
        <v>0</v>
      </c>
      <c r="AD76" s="6"/>
      <c r="AE76" s="5"/>
    </row>
    <row r="77" spans="1:31">
      <c r="A77" s="5" t="s">
        <v>1297</v>
      </c>
      <c r="B77" s="11" t="s">
        <v>1332</v>
      </c>
      <c r="C77" s="14"/>
      <c r="D77" s="13"/>
      <c r="E77" s="14">
        <f t="shared" si="17"/>
        <v>0</v>
      </c>
      <c r="F77" s="25"/>
      <c r="G77" s="14"/>
      <c r="H77" s="14">
        <f t="shared" si="9"/>
        <v>0</v>
      </c>
      <c r="I77" s="14"/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>
        <v>2</v>
      </c>
      <c r="T77" s="14">
        <f t="shared" si="13"/>
        <v>0</v>
      </c>
      <c r="U77" s="14">
        <v>3</v>
      </c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/>
      <c r="AC77" s="14">
        <f t="shared" si="16"/>
        <v>0</v>
      </c>
      <c r="AD77" s="6"/>
      <c r="AE77" s="5"/>
    </row>
    <row r="78" spans="1:31">
      <c r="A78" s="5" t="s">
        <v>1297</v>
      </c>
      <c r="B78" s="11" t="s">
        <v>1332</v>
      </c>
      <c r="C78" s="14">
        <v>35</v>
      </c>
      <c r="D78" s="13">
        <v>2</v>
      </c>
      <c r="E78" s="14">
        <f t="shared" si="17"/>
        <v>70</v>
      </c>
      <c r="F78" s="25">
        <v>47</v>
      </c>
      <c r="G78" s="14">
        <v>2</v>
      </c>
      <c r="H78" s="14">
        <f t="shared" si="9"/>
        <v>70</v>
      </c>
      <c r="I78" s="14">
        <v>74</v>
      </c>
      <c r="J78" s="13">
        <v>4</v>
      </c>
      <c r="K78" s="14">
        <f t="shared" si="10"/>
        <v>140</v>
      </c>
      <c r="L78" s="25">
        <v>153</v>
      </c>
      <c r="M78" s="14">
        <v>2</v>
      </c>
      <c r="N78" s="14">
        <f t="shared" si="11"/>
        <v>70</v>
      </c>
      <c r="O78" s="14">
        <v>57</v>
      </c>
      <c r="P78" s="13">
        <v>1</v>
      </c>
      <c r="Q78" s="14">
        <f t="shared" si="12"/>
        <v>35</v>
      </c>
      <c r="R78" s="25">
        <v>33</v>
      </c>
      <c r="S78" s="14">
        <v>5</v>
      </c>
      <c r="T78" s="14">
        <f t="shared" si="13"/>
        <v>175</v>
      </c>
      <c r="U78" s="14">
        <v>187</v>
      </c>
      <c r="V78" s="13">
        <v>1</v>
      </c>
      <c r="W78" s="14">
        <f t="shared" si="14"/>
        <v>35</v>
      </c>
      <c r="X78" s="25">
        <v>47</v>
      </c>
      <c r="Y78" s="14">
        <v>1</v>
      </c>
      <c r="Z78" s="14">
        <f t="shared" si="15"/>
        <v>35</v>
      </c>
      <c r="AA78" s="14">
        <v>38</v>
      </c>
      <c r="AB78" s="13">
        <v>1</v>
      </c>
      <c r="AC78" s="14">
        <f t="shared" si="16"/>
        <v>35</v>
      </c>
      <c r="AD78" s="6">
        <v>40</v>
      </c>
      <c r="AE78" s="5"/>
    </row>
    <row r="79" spans="1:31">
      <c r="A79" s="5" t="s">
        <v>1297</v>
      </c>
      <c r="B79" s="11" t="s">
        <v>1332</v>
      </c>
      <c r="C79" s="14">
        <v>40</v>
      </c>
      <c r="D79" s="13">
        <v>1</v>
      </c>
      <c r="E79" s="14">
        <f t="shared" si="17"/>
        <v>40</v>
      </c>
      <c r="F79" s="25">
        <v>39</v>
      </c>
      <c r="G79" s="14">
        <v>5</v>
      </c>
      <c r="H79" s="14">
        <f t="shared" si="9"/>
        <v>200</v>
      </c>
      <c r="I79" s="14">
        <v>203</v>
      </c>
      <c r="J79" s="13">
        <v>3</v>
      </c>
      <c r="K79" s="14">
        <f t="shared" si="10"/>
        <v>120</v>
      </c>
      <c r="L79" s="25">
        <v>127</v>
      </c>
      <c r="M79" s="14">
        <v>5</v>
      </c>
      <c r="N79" s="14">
        <f t="shared" si="11"/>
        <v>200</v>
      </c>
      <c r="O79" s="14">
        <v>188</v>
      </c>
      <c r="P79" s="13">
        <v>7</v>
      </c>
      <c r="Q79" s="14">
        <f t="shared" si="12"/>
        <v>280</v>
      </c>
      <c r="R79" s="25">
        <v>275</v>
      </c>
      <c r="S79" s="14">
        <v>2</v>
      </c>
      <c r="T79" s="14">
        <f t="shared" si="13"/>
        <v>80</v>
      </c>
      <c r="U79" s="14">
        <v>81</v>
      </c>
      <c r="V79" s="13">
        <v>5</v>
      </c>
      <c r="W79" s="14">
        <f t="shared" si="14"/>
        <v>200</v>
      </c>
      <c r="X79" s="25">
        <v>185</v>
      </c>
      <c r="Y79" s="14">
        <v>1</v>
      </c>
      <c r="Z79" s="14">
        <f t="shared" si="15"/>
        <v>40</v>
      </c>
      <c r="AA79" s="14">
        <v>40</v>
      </c>
      <c r="AB79" s="13">
        <v>3</v>
      </c>
      <c r="AC79" s="14">
        <f t="shared" si="16"/>
        <v>120</v>
      </c>
      <c r="AD79" s="6">
        <v>125</v>
      </c>
      <c r="AE79" s="5"/>
    </row>
    <row r="80" spans="1:31">
      <c r="A80" s="5" t="s">
        <v>1297</v>
      </c>
      <c r="B80" s="11" t="s">
        <v>1333</v>
      </c>
      <c r="C80" s="14"/>
      <c r="D80" s="13"/>
      <c r="E80" s="14">
        <f t="shared" si="17"/>
        <v>0</v>
      </c>
      <c r="F80" s="25"/>
      <c r="G80" s="14">
        <v>4</v>
      </c>
      <c r="H80" s="14">
        <f t="shared" si="9"/>
        <v>0</v>
      </c>
      <c r="I80" s="14">
        <v>135</v>
      </c>
      <c r="J80" s="13">
        <v>2</v>
      </c>
      <c r="K80" s="14">
        <f t="shared" si="10"/>
        <v>0</v>
      </c>
      <c r="L80" s="25">
        <v>77</v>
      </c>
      <c r="M80" s="14"/>
      <c r="N80" s="14">
        <f t="shared" si="11"/>
        <v>0</v>
      </c>
      <c r="O80" s="14"/>
      <c r="P80" s="13">
        <v>4</v>
      </c>
      <c r="Q80" s="14">
        <f t="shared" si="12"/>
        <v>0</v>
      </c>
      <c r="R80" s="25">
        <v>151</v>
      </c>
      <c r="S80" s="14">
        <v>4</v>
      </c>
      <c r="T80" s="14">
        <f t="shared" si="13"/>
        <v>0</v>
      </c>
      <c r="U80" s="14">
        <v>155</v>
      </c>
      <c r="V80" s="13"/>
      <c r="W80" s="14">
        <f t="shared" si="14"/>
        <v>0</v>
      </c>
      <c r="X80" s="25"/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1297</v>
      </c>
      <c r="B81" s="11" t="s">
        <v>1333</v>
      </c>
      <c r="C81" s="14"/>
      <c r="D81" s="13">
        <v>4</v>
      </c>
      <c r="E81" s="14">
        <f t="shared" si="17"/>
        <v>0</v>
      </c>
      <c r="F81" s="25">
        <v>148</v>
      </c>
      <c r="G81" s="14">
        <v>6</v>
      </c>
      <c r="H81" s="14">
        <f t="shared" si="9"/>
        <v>0</v>
      </c>
      <c r="I81" s="14">
        <v>222</v>
      </c>
      <c r="J81" s="13">
        <v>6</v>
      </c>
      <c r="K81" s="14">
        <f t="shared" si="10"/>
        <v>0</v>
      </c>
      <c r="L81" s="25">
        <v>237</v>
      </c>
      <c r="M81" s="14">
        <v>8</v>
      </c>
      <c r="N81" s="14">
        <f t="shared" si="11"/>
        <v>0</v>
      </c>
      <c r="O81" s="14">
        <v>297</v>
      </c>
      <c r="P81" s="13">
        <v>6</v>
      </c>
      <c r="Q81" s="14">
        <f t="shared" si="12"/>
        <v>0</v>
      </c>
      <c r="R81" s="25">
        <v>247</v>
      </c>
      <c r="S81" s="14">
        <v>4</v>
      </c>
      <c r="T81" s="14">
        <f t="shared" si="13"/>
        <v>0</v>
      </c>
      <c r="U81" s="14">
        <v>155</v>
      </c>
      <c r="V81" s="13">
        <v>9</v>
      </c>
      <c r="W81" s="14">
        <f t="shared" si="14"/>
        <v>0</v>
      </c>
      <c r="X81" s="25">
        <v>347</v>
      </c>
      <c r="Y81" s="14"/>
      <c r="Z81" s="14">
        <f t="shared" si="15"/>
        <v>0</v>
      </c>
      <c r="AA81" s="14"/>
      <c r="AB81" s="13"/>
      <c r="AC81" s="14">
        <f t="shared" si="16"/>
        <v>0</v>
      </c>
      <c r="AD81" s="6"/>
      <c r="AE81" s="5"/>
    </row>
    <row r="82" spans="1:31">
      <c r="A82" s="5" t="s">
        <v>1297</v>
      </c>
      <c r="B82" s="11" t="s">
        <v>1660</v>
      </c>
      <c r="C82" s="14">
        <v>40</v>
      </c>
      <c r="D82" s="13"/>
      <c r="E82" s="14"/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/>
      <c r="W82" s="14">
        <f t="shared" si="14"/>
        <v>0</v>
      </c>
      <c r="X82" s="25"/>
      <c r="Y82" s="14"/>
      <c r="Z82" s="14">
        <f t="shared" si="15"/>
        <v>0</v>
      </c>
      <c r="AA82" s="14"/>
      <c r="AB82" s="13">
        <v>6</v>
      </c>
      <c r="AC82" s="14">
        <f t="shared" si="16"/>
        <v>240</v>
      </c>
      <c r="AD82" s="6">
        <v>184</v>
      </c>
      <c r="AE82" s="5"/>
    </row>
    <row r="83" spans="1:31">
      <c r="A83" s="5" t="s">
        <v>1297</v>
      </c>
      <c r="B83" s="11" t="s">
        <v>1334</v>
      </c>
      <c r="C83" s="14"/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/>
      <c r="N83" s="14">
        <f t="shared" si="11"/>
        <v>0</v>
      </c>
      <c r="O83" s="14"/>
      <c r="P83" s="13"/>
      <c r="Q83" s="14">
        <f t="shared" si="12"/>
        <v>0</v>
      </c>
      <c r="R83" s="25"/>
      <c r="S83" s="14">
        <v>2</v>
      </c>
      <c r="T83" s="14">
        <f t="shared" si="13"/>
        <v>0</v>
      </c>
      <c r="U83" s="14">
        <v>3</v>
      </c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/>
      <c r="AC83" s="14">
        <f t="shared" si="16"/>
        <v>0</v>
      </c>
      <c r="AD83" s="6"/>
      <c r="AE83" s="5"/>
    </row>
    <row r="84" spans="1:31">
      <c r="A84" s="5" t="s">
        <v>1297</v>
      </c>
      <c r="B84" s="11" t="s">
        <v>1334</v>
      </c>
      <c r="C84" s="14"/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>
        <v>1</v>
      </c>
      <c r="N84" s="14">
        <f t="shared" si="11"/>
        <v>0</v>
      </c>
      <c r="O84" s="14">
        <v>1</v>
      </c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31">
      <c r="A85" s="5" t="s">
        <v>1297</v>
      </c>
      <c r="B85" s="11" t="s">
        <v>1335</v>
      </c>
      <c r="C85" s="14"/>
      <c r="D85" s="13">
        <v>1</v>
      </c>
      <c r="E85" s="14">
        <f t="shared" si="17"/>
        <v>0</v>
      </c>
      <c r="F85" s="25">
        <v>33</v>
      </c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1297</v>
      </c>
      <c r="B86" s="11" t="s">
        <v>1335</v>
      </c>
      <c r="C86" s="14"/>
      <c r="D86" s="13">
        <v>4</v>
      </c>
      <c r="E86" s="14">
        <f t="shared" si="17"/>
        <v>0</v>
      </c>
      <c r="F86" s="25">
        <v>138</v>
      </c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1297</v>
      </c>
      <c r="B87" s="11" t="s">
        <v>1336</v>
      </c>
      <c r="C87" s="14">
        <v>0</v>
      </c>
      <c r="D87" s="13"/>
      <c r="E87" s="14">
        <f t="shared" si="17"/>
        <v>0</v>
      </c>
      <c r="F87" s="25"/>
      <c r="G87" s="14"/>
      <c r="H87" s="14">
        <f t="shared" si="9"/>
        <v>0</v>
      </c>
      <c r="I87" s="14"/>
      <c r="J87" s="13">
        <v>3</v>
      </c>
      <c r="K87" s="14">
        <f t="shared" si="10"/>
        <v>0</v>
      </c>
      <c r="L87" s="25">
        <v>76</v>
      </c>
      <c r="M87" s="14">
        <v>2</v>
      </c>
      <c r="N87" s="14">
        <f t="shared" si="11"/>
        <v>0</v>
      </c>
      <c r="O87" s="14">
        <v>64</v>
      </c>
      <c r="P87" s="13"/>
      <c r="Q87" s="14">
        <f t="shared" si="12"/>
        <v>0</v>
      </c>
      <c r="R87" s="25"/>
      <c r="S87" s="14">
        <v>3</v>
      </c>
      <c r="T87" s="14">
        <f t="shared" si="13"/>
        <v>0</v>
      </c>
      <c r="U87" s="14">
        <v>111</v>
      </c>
      <c r="V87" s="13">
        <v>2</v>
      </c>
      <c r="W87" s="14">
        <f t="shared" si="14"/>
        <v>0</v>
      </c>
      <c r="X87" s="25">
        <v>67</v>
      </c>
      <c r="Y87" s="14">
        <v>1</v>
      </c>
      <c r="Z87" s="14">
        <f t="shared" si="15"/>
        <v>0</v>
      </c>
      <c r="AA87" s="14">
        <v>35</v>
      </c>
      <c r="AB87" s="13"/>
      <c r="AC87" s="14">
        <f t="shared" si="16"/>
        <v>0</v>
      </c>
      <c r="AD87" s="6"/>
      <c r="AE87" s="5"/>
    </row>
    <row r="88" spans="1:31">
      <c r="A88" s="5" t="s">
        <v>1297</v>
      </c>
      <c r="B88" s="11" t="s">
        <v>1336</v>
      </c>
      <c r="C88" s="14"/>
      <c r="D88" s="13"/>
      <c r="E88" s="14">
        <f t="shared" si="17"/>
        <v>0</v>
      </c>
      <c r="F88" s="25"/>
      <c r="G88" s="14">
        <v>2</v>
      </c>
      <c r="H88" s="14">
        <f t="shared" si="9"/>
        <v>0</v>
      </c>
      <c r="I88" s="14">
        <v>59</v>
      </c>
      <c r="J88" s="13">
        <v>2</v>
      </c>
      <c r="K88" s="14">
        <f t="shared" si="10"/>
        <v>0</v>
      </c>
      <c r="L88" s="25">
        <v>59</v>
      </c>
      <c r="M88" s="14">
        <v>2</v>
      </c>
      <c r="N88" s="14">
        <f t="shared" si="11"/>
        <v>0</v>
      </c>
      <c r="O88" s="14">
        <v>64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1297</v>
      </c>
      <c r="B89" s="11" t="s">
        <v>1336</v>
      </c>
      <c r="C89" s="14"/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>
        <v>1</v>
      </c>
      <c r="N89" s="14">
        <f t="shared" si="11"/>
        <v>0</v>
      </c>
      <c r="O89" s="14">
        <v>31</v>
      </c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1297</v>
      </c>
      <c r="B90" s="11" t="s">
        <v>1336</v>
      </c>
      <c r="C90" s="14">
        <v>35</v>
      </c>
      <c r="D90" s="13"/>
      <c r="E90" s="14">
        <f t="shared" si="17"/>
        <v>0</v>
      </c>
      <c r="F90" s="25"/>
      <c r="G90" s="14">
        <v>8</v>
      </c>
      <c r="H90" s="14">
        <f t="shared" si="9"/>
        <v>280</v>
      </c>
      <c r="I90" s="14">
        <v>306</v>
      </c>
      <c r="J90" s="13">
        <v>9</v>
      </c>
      <c r="K90" s="14">
        <f t="shared" si="10"/>
        <v>315</v>
      </c>
      <c r="L90" s="25">
        <v>310</v>
      </c>
      <c r="M90" s="14">
        <v>7</v>
      </c>
      <c r="N90" s="14">
        <f t="shared" si="11"/>
        <v>245</v>
      </c>
      <c r="O90" s="14">
        <v>242</v>
      </c>
      <c r="P90" s="13">
        <v>6</v>
      </c>
      <c r="Q90" s="14">
        <f t="shared" si="12"/>
        <v>210</v>
      </c>
      <c r="R90" s="25">
        <v>228</v>
      </c>
      <c r="S90" s="14">
        <v>10</v>
      </c>
      <c r="T90" s="14">
        <f t="shared" si="13"/>
        <v>350</v>
      </c>
      <c r="U90" s="14">
        <v>363</v>
      </c>
      <c r="V90" s="13">
        <v>8</v>
      </c>
      <c r="W90" s="14">
        <f t="shared" si="14"/>
        <v>280</v>
      </c>
      <c r="X90" s="25">
        <v>282</v>
      </c>
      <c r="Y90" s="14">
        <v>4</v>
      </c>
      <c r="Z90" s="14">
        <f t="shared" si="15"/>
        <v>140</v>
      </c>
      <c r="AA90" s="14">
        <v>155</v>
      </c>
      <c r="AB90" s="13">
        <v>12</v>
      </c>
      <c r="AC90" s="14">
        <f t="shared" si="16"/>
        <v>420</v>
      </c>
      <c r="AD90" s="6">
        <v>416</v>
      </c>
      <c r="AE90" s="5"/>
    </row>
    <row r="91" spans="1:31">
      <c r="A91" s="5" t="s">
        <v>1297</v>
      </c>
      <c r="B91" s="11" t="s">
        <v>1336</v>
      </c>
      <c r="C91" s="14">
        <v>40</v>
      </c>
      <c r="D91" s="13">
        <v>7</v>
      </c>
      <c r="E91" s="14">
        <f t="shared" si="17"/>
        <v>280</v>
      </c>
      <c r="F91" s="25">
        <v>254</v>
      </c>
      <c r="G91" s="14">
        <v>16</v>
      </c>
      <c r="H91" s="14">
        <f t="shared" si="9"/>
        <v>640</v>
      </c>
      <c r="I91" s="14">
        <v>635</v>
      </c>
      <c r="J91" s="13">
        <v>15</v>
      </c>
      <c r="K91" s="14">
        <f t="shared" si="10"/>
        <v>600</v>
      </c>
      <c r="L91" s="25">
        <v>563</v>
      </c>
      <c r="M91" s="14">
        <v>14</v>
      </c>
      <c r="N91" s="14">
        <f t="shared" si="11"/>
        <v>560</v>
      </c>
      <c r="O91" s="14">
        <v>526</v>
      </c>
      <c r="P91" s="13">
        <v>21</v>
      </c>
      <c r="Q91" s="14">
        <f t="shared" si="12"/>
        <v>840</v>
      </c>
      <c r="R91" s="25">
        <v>894</v>
      </c>
      <c r="S91" s="14">
        <v>17</v>
      </c>
      <c r="T91" s="14">
        <f t="shared" si="13"/>
        <v>680</v>
      </c>
      <c r="U91" s="14">
        <v>633</v>
      </c>
      <c r="V91" s="13">
        <v>18</v>
      </c>
      <c r="W91" s="14">
        <f t="shared" si="14"/>
        <v>720</v>
      </c>
      <c r="X91" s="25">
        <v>672</v>
      </c>
      <c r="Y91" s="14">
        <v>23</v>
      </c>
      <c r="Z91" s="14">
        <f t="shared" si="15"/>
        <v>920</v>
      </c>
      <c r="AA91" s="14">
        <v>919</v>
      </c>
      <c r="AB91" s="13">
        <v>17</v>
      </c>
      <c r="AC91" s="14">
        <f t="shared" si="16"/>
        <v>680</v>
      </c>
      <c r="AD91" s="6">
        <v>662</v>
      </c>
      <c r="AE91" s="5"/>
    </row>
    <row r="92" spans="1:31">
      <c r="A92" s="5" t="s">
        <v>1297</v>
      </c>
      <c r="B92" s="11" t="s">
        <v>1336</v>
      </c>
      <c r="C92" s="14"/>
      <c r="D92" s="13"/>
      <c r="E92" s="14">
        <f t="shared" si="17"/>
        <v>0</v>
      </c>
      <c r="F92" s="25"/>
      <c r="G92" s="14"/>
      <c r="H92" s="14">
        <f t="shared" si="9"/>
        <v>0</v>
      </c>
      <c r="I92" s="14"/>
      <c r="J92" s="13"/>
      <c r="K92" s="14">
        <f t="shared" si="10"/>
        <v>0</v>
      </c>
      <c r="L92" s="25"/>
      <c r="M92" s="14">
        <v>1</v>
      </c>
      <c r="N92" s="14">
        <f t="shared" si="11"/>
        <v>0</v>
      </c>
      <c r="O92" s="14">
        <v>38</v>
      </c>
      <c r="P92" s="13"/>
      <c r="Q92" s="14">
        <f t="shared" si="12"/>
        <v>0</v>
      </c>
      <c r="R92" s="25"/>
      <c r="S92" s="14"/>
      <c r="T92" s="14">
        <f t="shared" si="13"/>
        <v>0</v>
      </c>
      <c r="U92" s="14"/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/>
      <c r="AC92" s="14">
        <f t="shared" si="16"/>
        <v>0</v>
      </c>
      <c r="AD92" s="6"/>
      <c r="AE92" s="5"/>
    </row>
    <row r="93" spans="1:31">
      <c r="A93" s="5" t="s">
        <v>1297</v>
      </c>
      <c r="B93" s="11" t="s">
        <v>1336</v>
      </c>
      <c r="C93" s="14">
        <v>60</v>
      </c>
      <c r="D93" s="13">
        <v>1</v>
      </c>
      <c r="E93" s="14">
        <f t="shared" si="17"/>
        <v>60</v>
      </c>
      <c r="F93" s="25">
        <v>29</v>
      </c>
      <c r="G93" s="14">
        <v>1</v>
      </c>
      <c r="H93" s="14">
        <f t="shared" si="9"/>
        <v>60</v>
      </c>
      <c r="I93" s="14">
        <v>49</v>
      </c>
      <c r="J93" s="13">
        <v>1</v>
      </c>
      <c r="K93" s="14">
        <f t="shared" si="10"/>
        <v>60</v>
      </c>
      <c r="L93" s="25">
        <v>41</v>
      </c>
      <c r="M93" s="14">
        <v>1</v>
      </c>
      <c r="N93" s="14">
        <f t="shared" si="11"/>
        <v>60</v>
      </c>
      <c r="O93" s="14">
        <v>51</v>
      </c>
      <c r="P93" s="13">
        <v>1</v>
      </c>
      <c r="Q93" s="14">
        <f t="shared" si="12"/>
        <v>60</v>
      </c>
      <c r="R93" s="25">
        <v>52</v>
      </c>
      <c r="S93" s="14">
        <v>1</v>
      </c>
      <c r="T93" s="14">
        <f t="shared" si="13"/>
        <v>60</v>
      </c>
      <c r="U93" s="14">
        <v>49</v>
      </c>
      <c r="V93" s="13">
        <v>1</v>
      </c>
      <c r="W93" s="14">
        <f t="shared" si="14"/>
        <v>60</v>
      </c>
      <c r="X93" s="25">
        <v>47</v>
      </c>
      <c r="Y93" s="14">
        <v>1</v>
      </c>
      <c r="Z93" s="14">
        <f t="shared" si="15"/>
        <v>60</v>
      </c>
      <c r="AA93" s="14">
        <v>50</v>
      </c>
      <c r="AB93" s="13">
        <v>1</v>
      </c>
      <c r="AC93" s="14">
        <f t="shared" si="16"/>
        <v>60</v>
      </c>
      <c r="AD93" s="6">
        <v>38</v>
      </c>
      <c r="AE93" s="5"/>
    </row>
    <row r="94" spans="1:31">
      <c r="A94" s="5" t="s">
        <v>1297</v>
      </c>
      <c r="B94" s="11" t="s">
        <v>1337</v>
      </c>
      <c r="C94" s="14"/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>
        <v>1</v>
      </c>
      <c r="T94" s="14">
        <f t="shared" si="13"/>
        <v>0</v>
      </c>
      <c r="U94" s="14">
        <v>16</v>
      </c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/>
      <c r="AC94" s="14">
        <f t="shared" si="16"/>
        <v>0</v>
      </c>
      <c r="AD94" s="6"/>
      <c r="AE94" s="5"/>
    </row>
    <row r="95" spans="1:31">
      <c r="A95" s="5" t="s">
        <v>1297</v>
      </c>
      <c r="B95" s="11" t="s">
        <v>1337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>
        <v>1</v>
      </c>
      <c r="Q95" s="14">
        <f t="shared" si="12"/>
        <v>0</v>
      </c>
      <c r="R95" s="25">
        <v>28</v>
      </c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1297</v>
      </c>
      <c r="B96" s="11" t="s">
        <v>1338</v>
      </c>
      <c r="C96" s="14">
        <v>0</v>
      </c>
      <c r="D96" s="13"/>
      <c r="E96" s="14">
        <f t="shared" si="17"/>
        <v>0</v>
      </c>
      <c r="F96" s="25"/>
      <c r="G96" s="14">
        <v>1</v>
      </c>
      <c r="H96" s="14">
        <f t="shared" si="9"/>
        <v>0</v>
      </c>
      <c r="I96" s="14">
        <v>25</v>
      </c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0</v>
      </c>
      <c r="R96" s="25">
        <v>36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2</v>
      </c>
      <c r="Z96" s="14">
        <f t="shared" si="15"/>
        <v>0</v>
      </c>
      <c r="AA96" s="14">
        <v>64</v>
      </c>
      <c r="AB96" s="13"/>
      <c r="AC96" s="14">
        <f t="shared" si="16"/>
        <v>0</v>
      </c>
      <c r="AD96" s="6"/>
      <c r="AE96" s="5"/>
    </row>
    <row r="97" spans="1:31">
      <c r="A97" s="5" t="s">
        <v>1297</v>
      </c>
      <c r="B97" s="11" t="s">
        <v>1338</v>
      </c>
      <c r="C97" s="14">
        <v>27</v>
      </c>
      <c r="D97" s="13"/>
      <c r="E97" s="14">
        <f t="shared" si="17"/>
        <v>0</v>
      </c>
      <c r="F97" s="25"/>
      <c r="G97" s="14">
        <v>1</v>
      </c>
      <c r="H97" s="14">
        <f t="shared" si="9"/>
        <v>27</v>
      </c>
      <c r="I97" s="14">
        <v>25</v>
      </c>
      <c r="J97" s="13"/>
      <c r="K97" s="14">
        <f t="shared" si="10"/>
        <v>0</v>
      </c>
      <c r="L97" s="25"/>
      <c r="M97" s="14"/>
      <c r="N97" s="14">
        <f t="shared" si="11"/>
        <v>0</v>
      </c>
      <c r="O97" s="14"/>
      <c r="P97" s="13">
        <v>1</v>
      </c>
      <c r="Q97" s="14">
        <f t="shared" si="12"/>
        <v>27</v>
      </c>
      <c r="R97" s="25">
        <v>30</v>
      </c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>
        <v>1</v>
      </c>
      <c r="Z97" s="14">
        <f t="shared" si="15"/>
        <v>27</v>
      </c>
      <c r="AA97" s="14">
        <v>27</v>
      </c>
      <c r="AB97" s="13"/>
      <c r="AC97" s="14">
        <f t="shared" si="16"/>
        <v>0</v>
      </c>
      <c r="AD97" s="6"/>
      <c r="AE97" s="5"/>
    </row>
    <row r="98" spans="1:31">
      <c r="A98" s="5" t="s">
        <v>1297</v>
      </c>
      <c r="B98" s="11" t="s">
        <v>1338</v>
      </c>
      <c r="C98" s="14">
        <v>35</v>
      </c>
      <c r="D98" s="13">
        <v>3</v>
      </c>
      <c r="E98" s="14">
        <f t="shared" si="17"/>
        <v>105</v>
      </c>
      <c r="F98" s="25">
        <v>75</v>
      </c>
      <c r="G98" s="14">
        <v>3</v>
      </c>
      <c r="H98" s="14">
        <f t="shared" si="9"/>
        <v>105</v>
      </c>
      <c r="I98" s="14">
        <v>97</v>
      </c>
      <c r="J98" s="13">
        <v>2</v>
      </c>
      <c r="K98" s="14">
        <f t="shared" si="10"/>
        <v>70</v>
      </c>
      <c r="L98" s="25">
        <v>63</v>
      </c>
      <c r="M98" s="14">
        <v>3</v>
      </c>
      <c r="N98" s="14">
        <f t="shared" si="11"/>
        <v>105</v>
      </c>
      <c r="O98" s="14">
        <v>115</v>
      </c>
      <c r="P98" s="13">
        <v>4</v>
      </c>
      <c r="Q98" s="14">
        <f t="shared" si="12"/>
        <v>140</v>
      </c>
      <c r="R98" s="25">
        <v>158</v>
      </c>
      <c r="S98" s="14">
        <v>1</v>
      </c>
      <c r="T98" s="14">
        <f t="shared" si="13"/>
        <v>35</v>
      </c>
      <c r="U98" s="14">
        <v>30</v>
      </c>
      <c r="V98" s="13"/>
      <c r="W98" s="14">
        <f t="shared" si="14"/>
        <v>0</v>
      </c>
      <c r="X98" s="25"/>
      <c r="Y98" s="14">
        <v>5</v>
      </c>
      <c r="Z98" s="14">
        <f t="shared" si="15"/>
        <v>175</v>
      </c>
      <c r="AA98" s="14">
        <v>173</v>
      </c>
      <c r="AB98" s="13">
        <v>6</v>
      </c>
      <c r="AC98" s="14">
        <f t="shared" si="16"/>
        <v>210</v>
      </c>
      <c r="AD98" s="6">
        <v>193</v>
      </c>
      <c r="AE98" s="5"/>
    </row>
    <row r="99" spans="1:31">
      <c r="A99" s="5" t="s">
        <v>1297</v>
      </c>
      <c r="B99" s="11" t="s">
        <v>1338</v>
      </c>
      <c r="C99" s="14">
        <v>40</v>
      </c>
      <c r="D99" s="13"/>
      <c r="E99" s="14">
        <f t="shared" si="17"/>
        <v>0</v>
      </c>
      <c r="F99" s="25"/>
      <c r="G99" s="14">
        <v>10</v>
      </c>
      <c r="H99" s="14">
        <f t="shared" si="9"/>
        <v>400</v>
      </c>
      <c r="I99" s="14">
        <v>372</v>
      </c>
      <c r="J99" s="13">
        <v>11</v>
      </c>
      <c r="K99" s="14">
        <f t="shared" si="10"/>
        <v>440</v>
      </c>
      <c r="L99" s="25">
        <v>364</v>
      </c>
      <c r="M99" s="14">
        <v>6</v>
      </c>
      <c r="N99" s="14">
        <f t="shared" si="11"/>
        <v>240</v>
      </c>
      <c r="O99" s="14">
        <v>214</v>
      </c>
      <c r="P99" s="13">
        <v>10</v>
      </c>
      <c r="Q99" s="14">
        <f t="shared" si="12"/>
        <v>400</v>
      </c>
      <c r="R99" s="25">
        <v>389</v>
      </c>
      <c r="S99" s="14">
        <v>12</v>
      </c>
      <c r="T99" s="14">
        <f t="shared" si="13"/>
        <v>480</v>
      </c>
      <c r="U99" s="14">
        <v>434</v>
      </c>
      <c r="V99" s="13">
        <v>9</v>
      </c>
      <c r="W99" s="14">
        <f t="shared" si="14"/>
        <v>360</v>
      </c>
      <c r="X99" s="25">
        <v>336</v>
      </c>
      <c r="Y99" s="14">
        <v>9</v>
      </c>
      <c r="Z99" s="14">
        <f t="shared" si="15"/>
        <v>360</v>
      </c>
      <c r="AA99" s="14">
        <v>356</v>
      </c>
      <c r="AB99" s="13">
        <v>6</v>
      </c>
      <c r="AC99" s="14">
        <f t="shared" si="16"/>
        <v>240</v>
      </c>
      <c r="AD99" s="6">
        <v>215</v>
      </c>
      <c r="AE99" s="5"/>
    </row>
    <row r="100" spans="1:31">
      <c r="A100" s="5" t="s">
        <v>1297</v>
      </c>
      <c r="B100" s="11" t="s">
        <v>1339</v>
      </c>
      <c r="C100" s="14">
        <v>0</v>
      </c>
      <c r="D100" s="13"/>
      <c r="E100" s="14">
        <f t="shared" si="17"/>
        <v>0</v>
      </c>
      <c r="F100" s="25"/>
      <c r="G100" s="14">
        <v>1</v>
      </c>
      <c r="H100" s="14">
        <f t="shared" si="9"/>
        <v>0</v>
      </c>
      <c r="I100" s="14">
        <v>36</v>
      </c>
      <c r="J100" s="13">
        <v>2</v>
      </c>
      <c r="K100" s="14">
        <f t="shared" si="10"/>
        <v>0</v>
      </c>
      <c r="L100" s="25">
        <v>58</v>
      </c>
      <c r="M100" s="14"/>
      <c r="N100" s="14">
        <f t="shared" si="11"/>
        <v>0</v>
      </c>
      <c r="O100" s="14"/>
      <c r="P100" s="13">
        <v>2</v>
      </c>
      <c r="Q100" s="14">
        <f t="shared" si="12"/>
        <v>0</v>
      </c>
      <c r="R100" s="25">
        <v>64</v>
      </c>
      <c r="S100" s="14">
        <v>3</v>
      </c>
      <c r="T100" s="14">
        <f t="shared" si="13"/>
        <v>0</v>
      </c>
      <c r="U100" s="14">
        <v>97</v>
      </c>
      <c r="V100" s="13"/>
      <c r="W100" s="14">
        <f t="shared" si="14"/>
        <v>0</v>
      </c>
      <c r="X100" s="25"/>
      <c r="Y100" s="14">
        <v>2</v>
      </c>
      <c r="Z100" s="14">
        <f t="shared" si="15"/>
        <v>0</v>
      </c>
      <c r="AA100" s="14">
        <v>75</v>
      </c>
      <c r="AB100" s="13"/>
      <c r="AC100" s="14">
        <f t="shared" si="16"/>
        <v>0</v>
      </c>
      <c r="AD100" s="6"/>
      <c r="AE100" s="5"/>
    </row>
    <row r="101" spans="1:31">
      <c r="A101" s="5" t="s">
        <v>1297</v>
      </c>
      <c r="B101" s="11" t="s">
        <v>1339</v>
      </c>
      <c r="C101" s="14">
        <v>27</v>
      </c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>
        <v>1</v>
      </c>
      <c r="K101" s="14">
        <f t="shared" si="10"/>
        <v>27</v>
      </c>
      <c r="L101" s="25">
        <v>27</v>
      </c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>
        <v>1</v>
      </c>
      <c r="AC101" s="14">
        <f t="shared" si="16"/>
        <v>27</v>
      </c>
      <c r="AD101" s="6">
        <v>24</v>
      </c>
      <c r="AE101" s="5"/>
    </row>
    <row r="102" spans="1:31">
      <c r="A102" s="5" t="s">
        <v>1297</v>
      </c>
      <c r="B102" s="11" t="s">
        <v>1339</v>
      </c>
      <c r="C102" s="14">
        <v>35</v>
      </c>
      <c r="D102" s="13"/>
      <c r="E102" s="14">
        <f t="shared" si="17"/>
        <v>0</v>
      </c>
      <c r="F102" s="25"/>
      <c r="G102" s="14">
        <v>1</v>
      </c>
      <c r="H102" s="14">
        <f t="shared" si="9"/>
        <v>35</v>
      </c>
      <c r="I102" s="14">
        <v>37</v>
      </c>
      <c r="J102" s="13">
        <v>8</v>
      </c>
      <c r="K102" s="14">
        <f t="shared" si="10"/>
        <v>280</v>
      </c>
      <c r="L102" s="25">
        <v>291</v>
      </c>
      <c r="M102" s="14">
        <v>6</v>
      </c>
      <c r="N102" s="14">
        <f t="shared" si="11"/>
        <v>210</v>
      </c>
      <c r="O102" s="14">
        <v>215</v>
      </c>
      <c r="P102" s="13">
        <v>9</v>
      </c>
      <c r="Q102" s="14">
        <f t="shared" si="12"/>
        <v>315</v>
      </c>
      <c r="R102" s="25">
        <v>337</v>
      </c>
      <c r="S102" s="14">
        <v>11</v>
      </c>
      <c r="T102" s="14">
        <f t="shared" si="13"/>
        <v>385</v>
      </c>
      <c r="U102" s="14">
        <v>399</v>
      </c>
      <c r="V102" s="13">
        <v>9</v>
      </c>
      <c r="W102" s="14">
        <f t="shared" si="14"/>
        <v>315</v>
      </c>
      <c r="X102" s="25">
        <v>315</v>
      </c>
      <c r="Y102" s="14">
        <v>6</v>
      </c>
      <c r="Z102" s="14">
        <f t="shared" si="15"/>
        <v>210</v>
      </c>
      <c r="AA102" s="14">
        <v>224</v>
      </c>
      <c r="AB102" s="13">
        <v>14</v>
      </c>
      <c r="AC102" s="14">
        <f t="shared" si="16"/>
        <v>490</v>
      </c>
      <c r="AD102" s="6">
        <v>477</v>
      </c>
      <c r="AE102" s="5"/>
    </row>
    <row r="103" spans="1:31">
      <c r="A103" s="5" t="s">
        <v>1297</v>
      </c>
      <c r="B103" s="11" t="s">
        <v>1339</v>
      </c>
      <c r="C103" s="14">
        <v>40</v>
      </c>
      <c r="D103" s="13"/>
      <c r="E103" s="14">
        <f t="shared" si="17"/>
        <v>0</v>
      </c>
      <c r="F103" s="25"/>
      <c r="G103" s="14">
        <v>20</v>
      </c>
      <c r="H103" s="14">
        <f t="shared" si="9"/>
        <v>800</v>
      </c>
      <c r="I103" s="14">
        <v>837</v>
      </c>
      <c r="J103" s="13">
        <v>18</v>
      </c>
      <c r="K103" s="14">
        <f t="shared" si="10"/>
        <v>720</v>
      </c>
      <c r="L103" s="25">
        <v>753</v>
      </c>
      <c r="M103" s="14">
        <v>15</v>
      </c>
      <c r="N103" s="14">
        <f t="shared" si="11"/>
        <v>600</v>
      </c>
      <c r="O103" s="14">
        <v>580</v>
      </c>
      <c r="P103" s="13">
        <v>14</v>
      </c>
      <c r="Q103" s="14">
        <f t="shared" si="12"/>
        <v>560</v>
      </c>
      <c r="R103" s="25">
        <v>558</v>
      </c>
      <c r="S103" s="14">
        <v>16</v>
      </c>
      <c r="T103" s="14">
        <f t="shared" si="13"/>
        <v>640</v>
      </c>
      <c r="U103" s="14">
        <v>618</v>
      </c>
      <c r="V103" s="13">
        <v>13</v>
      </c>
      <c r="W103" s="14">
        <f t="shared" si="14"/>
        <v>520</v>
      </c>
      <c r="X103" s="25">
        <v>458</v>
      </c>
      <c r="Y103" s="14">
        <v>19</v>
      </c>
      <c r="Z103" s="14">
        <f t="shared" si="15"/>
        <v>760</v>
      </c>
      <c r="AA103" s="14">
        <v>746</v>
      </c>
      <c r="AB103" s="13">
        <v>12</v>
      </c>
      <c r="AC103" s="14">
        <f t="shared" si="16"/>
        <v>480</v>
      </c>
      <c r="AD103" s="6">
        <v>415</v>
      </c>
      <c r="AE103" s="5"/>
    </row>
    <row r="104" spans="1:31">
      <c r="A104" s="5" t="s">
        <v>1297</v>
      </c>
      <c r="B104" s="11" t="s">
        <v>1661</v>
      </c>
      <c r="C104" s="14">
        <v>40</v>
      </c>
      <c r="D104" s="13"/>
      <c r="E104" s="14"/>
      <c r="F104" s="25"/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>
        <v>1</v>
      </c>
      <c r="Z104" s="14">
        <f t="shared" si="15"/>
        <v>40</v>
      </c>
      <c r="AA104" s="14">
        <v>41</v>
      </c>
      <c r="AB104" s="13"/>
      <c r="AC104" s="14">
        <f t="shared" si="16"/>
        <v>0</v>
      </c>
      <c r="AD104" s="6"/>
      <c r="AE104" s="5"/>
    </row>
    <row r="105" spans="1:31">
      <c r="A105" s="5" t="s">
        <v>1297</v>
      </c>
      <c r="B105" s="11" t="s">
        <v>1662</v>
      </c>
      <c r="C105" s="14">
        <v>40</v>
      </c>
      <c r="D105" s="13"/>
      <c r="E105" s="14"/>
      <c r="F105" s="25"/>
      <c r="G105" s="14"/>
      <c r="H105" s="14">
        <f t="shared" si="9"/>
        <v>0</v>
      </c>
      <c r="I105" s="14"/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>
        <v>1</v>
      </c>
      <c r="AC105" s="14">
        <f t="shared" si="16"/>
        <v>40</v>
      </c>
      <c r="AD105" s="6">
        <v>29</v>
      </c>
      <c r="AE105" s="5"/>
    </row>
    <row r="106" spans="1:31">
      <c r="A106" s="5" t="s">
        <v>1297</v>
      </c>
      <c r="B106" s="11" t="s">
        <v>1340</v>
      </c>
      <c r="C106" s="14"/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>
        <v>1</v>
      </c>
      <c r="K106" s="14">
        <f t="shared" si="10"/>
        <v>0</v>
      </c>
      <c r="L106" s="25">
        <v>38</v>
      </c>
      <c r="M106" s="14"/>
      <c r="N106" s="14">
        <f t="shared" si="11"/>
        <v>0</v>
      </c>
      <c r="O106" s="14"/>
      <c r="P106" s="13"/>
      <c r="Q106" s="14">
        <f t="shared" si="12"/>
        <v>0</v>
      </c>
      <c r="R106" s="25"/>
      <c r="S106" s="14">
        <v>1</v>
      </c>
      <c r="T106" s="14">
        <f t="shared" si="13"/>
        <v>0</v>
      </c>
      <c r="U106" s="14">
        <v>40</v>
      </c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1297</v>
      </c>
      <c r="B107" s="11" t="s">
        <v>1341</v>
      </c>
      <c r="C107" s="14"/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>
        <v>1</v>
      </c>
      <c r="N107" s="14">
        <f t="shared" si="11"/>
        <v>0</v>
      </c>
      <c r="O107" s="14">
        <v>39</v>
      </c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>
        <v>1</v>
      </c>
      <c r="W107" s="14">
        <f t="shared" si="14"/>
        <v>0</v>
      </c>
      <c r="X107" s="25">
        <v>39</v>
      </c>
      <c r="Y107" s="14"/>
      <c r="Z107" s="14">
        <f t="shared" si="15"/>
        <v>0</v>
      </c>
      <c r="AA107" s="14"/>
      <c r="AB107" s="13"/>
      <c r="AC107" s="14">
        <f t="shared" si="16"/>
        <v>0</v>
      </c>
      <c r="AD107" s="6"/>
      <c r="AE107" s="5"/>
    </row>
    <row r="108" spans="1:31">
      <c r="A108" s="5" t="s">
        <v>1297</v>
      </c>
      <c r="B108" s="11" t="s">
        <v>1342</v>
      </c>
      <c r="C108" s="14"/>
      <c r="D108" s="13"/>
      <c r="E108" s="14">
        <f t="shared" si="17"/>
        <v>0</v>
      </c>
      <c r="F108" s="25"/>
      <c r="G108" s="14">
        <v>1</v>
      </c>
      <c r="H108" s="14">
        <f t="shared" si="9"/>
        <v>0</v>
      </c>
      <c r="I108" s="14">
        <v>41</v>
      </c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>
        <v>1</v>
      </c>
      <c r="Q108" s="14">
        <f t="shared" si="12"/>
        <v>0</v>
      </c>
      <c r="R108" s="25">
        <v>41</v>
      </c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1297</v>
      </c>
      <c r="B109" s="11" t="s">
        <v>1343</v>
      </c>
      <c r="C109" s="14"/>
      <c r="D109" s="13"/>
      <c r="E109" s="14">
        <f t="shared" si="17"/>
        <v>0</v>
      </c>
      <c r="F109" s="25"/>
      <c r="G109" s="14">
        <v>1</v>
      </c>
      <c r="H109" s="14">
        <f t="shared" si="9"/>
        <v>0</v>
      </c>
      <c r="I109" s="14">
        <v>29</v>
      </c>
      <c r="J109" s="13"/>
      <c r="K109" s="14">
        <f t="shared" si="10"/>
        <v>0</v>
      </c>
      <c r="L109" s="25"/>
      <c r="M109" s="14"/>
      <c r="N109" s="14">
        <f t="shared" si="11"/>
        <v>0</v>
      </c>
      <c r="O109" s="14"/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31">
      <c r="A110" s="5" t="s">
        <v>1297</v>
      </c>
      <c r="B110" s="11" t="s">
        <v>1343</v>
      </c>
      <c r="C110" s="14">
        <v>40</v>
      </c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>
        <v>2</v>
      </c>
      <c r="Z110" s="14">
        <f t="shared" si="15"/>
        <v>80</v>
      </c>
      <c r="AA110" s="14">
        <v>74</v>
      </c>
      <c r="AB110" s="13"/>
      <c r="AC110" s="14">
        <f t="shared" si="16"/>
        <v>0</v>
      </c>
      <c r="AD110" s="6"/>
      <c r="AE110" s="5"/>
    </row>
    <row r="111" spans="1:31">
      <c r="A111" s="5" t="s">
        <v>1297</v>
      </c>
      <c r="B111" s="11" t="s">
        <v>1343</v>
      </c>
      <c r="C111" s="14"/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>
        <v>1</v>
      </c>
      <c r="T111" s="14">
        <f t="shared" si="13"/>
        <v>0</v>
      </c>
      <c r="U111" s="14">
        <v>49</v>
      </c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1297</v>
      </c>
      <c r="B112" s="11" t="s">
        <v>1343</v>
      </c>
      <c r="C112" s="14"/>
      <c r="D112" s="13"/>
      <c r="E112" s="14">
        <f t="shared" si="17"/>
        <v>0</v>
      </c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>
        <v>1</v>
      </c>
      <c r="N112" s="14">
        <f t="shared" si="11"/>
        <v>0</v>
      </c>
      <c r="O112" s="14">
        <v>30</v>
      </c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>
        <v>1</v>
      </c>
      <c r="W112" s="14">
        <f t="shared" si="14"/>
        <v>0</v>
      </c>
      <c r="X112" s="25">
        <v>44</v>
      </c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1297</v>
      </c>
      <c r="B113" s="11" t="s">
        <v>1343</v>
      </c>
      <c r="C113" s="14">
        <v>60</v>
      </c>
      <c r="D113" s="13"/>
      <c r="E113" s="14">
        <f t="shared" si="17"/>
        <v>0</v>
      </c>
      <c r="F113" s="25"/>
      <c r="G113" s="14">
        <v>1</v>
      </c>
      <c r="H113" s="14">
        <f t="shared" si="9"/>
        <v>60</v>
      </c>
      <c r="I113" s="14">
        <v>28</v>
      </c>
      <c r="J113" s="13">
        <v>2</v>
      </c>
      <c r="K113" s="14">
        <f t="shared" si="10"/>
        <v>120</v>
      </c>
      <c r="L113" s="25">
        <v>171</v>
      </c>
      <c r="M113" s="14">
        <v>2</v>
      </c>
      <c r="N113" s="14">
        <f t="shared" si="11"/>
        <v>120</v>
      </c>
      <c r="O113" s="14">
        <v>180</v>
      </c>
      <c r="P113" s="13"/>
      <c r="Q113" s="14">
        <f t="shared" si="12"/>
        <v>0</v>
      </c>
      <c r="R113" s="25"/>
      <c r="S113" s="14">
        <v>2</v>
      </c>
      <c r="T113" s="14">
        <f t="shared" si="13"/>
        <v>120</v>
      </c>
      <c r="U113" s="14">
        <v>166</v>
      </c>
      <c r="V113" s="13">
        <v>3</v>
      </c>
      <c r="W113" s="14">
        <f t="shared" si="14"/>
        <v>180</v>
      </c>
      <c r="X113" s="25">
        <v>255</v>
      </c>
      <c r="Y113" s="14"/>
      <c r="Z113" s="14">
        <f t="shared" si="15"/>
        <v>0</v>
      </c>
      <c r="AA113" s="14"/>
      <c r="AB113" s="13">
        <v>2</v>
      </c>
      <c r="AC113" s="14">
        <f t="shared" si="16"/>
        <v>120</v>
      </c>
      <c r="AD113" s="6">
        <v>146</v>
      </c>
      <c r="AE113" s="5"/>
    </row>
    <row r="114" spans="1:31">
      <c r="A114" s="5" t="s">
        <v>1297</v>
      </c>
      <c r="B114" s="11" t="s">
        <v>1343</v>
      </c>
      <c r="C114" s="14">
        <v>80</v>
      </c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/>
      <c r="N114" s="14">
        <f t="shared" si="11"/>
        <v>0</v>
      </c>
      <c r="O114" s="14"/>
      <c r="P114" s="13">
        <v>2</v>
      </c>
      <c r="Q114" s="14">
        <f t="shared" si="12"/>
        <v>160</v>
      </c>
      <c r="R114" s="25">
        <v>239</v>
      </c>
      <c r="S114" s="14">
        <v>1</v>
      </c>
      <c r="T114" s="14">
        <f t="shared" si="13"/>
        <v>80</v>
      </c>
      <c r="U114" s="14">
        <v>76</v>
      </c>
      <c r="V114" s="13"/>
      <c r="W114" s="14">
        <f t="shared" si="14"/>
        <v>0</v>
      </c>
      <c r="X114" s="25"/>
      <c r="Y114" s="14">
        <v>2</v>
      </c>
      <c r="Z114" s="14">
        <f t="shared" si="15"/>
        <v>160</v>
      </c>
      <c r="AA114" s="14">
        <v>217</v>
      </c>
      <c r="AB114" s="13">
        <v>1</v>
      </c>
      <c r="AC114" s="14">
        <f t="shared" si="16"/>
        <v>80</v>
      </c>
      <c r="AD114" s="6">
        <v>48</v>
      </c>
      <c r="AE114" s="5"/>
    </row>
    <row r="115" spans="1:31">
      <c r="A115" s="5" t="s">
        <v>1297</v>
      </c>
      <c r="B115" s="11" t="s">
        <v>1343</v>
      </c>
      <c r="C115" s="14">
        <v>40</v>
      </c>
      <c r="D115" s="13"/>
      <c r="E115" s="14">
        <f t="shared" si="17"/>
        <v>0</v>
      </c>
      <c r="F115" s="25"/>
      <c r="G115" s="14">
        <v>1</v>
      </c>
      <c r="H115" s="14">
        <f t="shared" si="9"/>
        <v>40</v>
      </c>
      <c r="I115" s="14">
        <v>143</v>
      </c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/>
      <c r="W115" s="14">
        <f t="shared" si="14"/>
        <v>0</v>
      </c>
      <c r="X115" s="25"/>
      <c r="Y115" s="14">
        <v>1</v>
      </c>
      <c r="Z115" s="14">
        <f t="shared" si="15"/>
        <v>40</v>
      </c>
      <c r="AA115" s="14">
        <v>51</v>
      </c>
      <c r="AB115" s="13">
        <v>2</v>
      </c>
      <c r="AC115" s="14">
        <f t="shared" si="16"/>
        <v>80</v>
      </c>
      <c r="AD115" s="6">
        <v>82</v>
      </c>
      <c r="AE115" s="5"/>
    </row>
    <row r="116" spans="1:31">
      <c r="A116" s="5" t="s">
        <v>1297</v>
      </c>
      <c r="B116" s="11" t="s">
        <v>1344</v>
      </c>
      <c r="C116" s="14">
        <v>30</v>
      </c>
      <c r="D116" s="13"/>
      <c r="E116" s="14">
        <f t="shared" si="17"/>
        <v>0</v>
      </c>
      <c r="F116" s="25"/>
      <c r="G116" s="14">
        <v>3</v>
      </c>
      <c r="H116" s="14">
        <f t="shared" si="9"/>
        <v>90</v>
      </c>
      <c r="I116" s="14">
        <v>110</v>
      </c>
      <c r="J116" s="13">
        <v>1</v>
      </c>
      <c r="K116" s="14">
        <f t="shared" si="10"/>
        <v>30</v>
      </c>
      <c r="L116" s="25">
        <v>51</v>
      </c>
      <c r="M116" s="14">
        <v>2</v>
      </c>
      <c r="N116" s="14">
        <f t="shared" si="11"/>
        <v>60</v>
      </c>
      <c r="O116" s="14">
        <v>80</v>
      </c>
      <c r="P116" s="13">
        <v>1</v>
      </c>
      <c r="Q116" s="14">
        <f t="shared" si="12"/>
        <v>30</v>
      </c>
      <c r="R116" s="25">
        <v>47</v>
      </c>
      <c r="S116" s="14">
        <v>2</v>
      </c>
      <c r="T116" s="14">
        <f t="shared" si="13"/>
        <v>60</v>
      </c>
      <c r="U116" s="14">
        <v>94</v>
      </c>
      <c r="V116" s="13">
        <v>1</v>
      </c>
      <c r="W116" s="14">
        <f t="shared" si="14"/>
        <v>30</v>
      </c>
      <c r="X116" s="25">
        <v>58</v>
      </c>
      <c r="Y116" s="14">
        <v>4</v>
      </c>
      <c r="Z116" s="14">
        <f t="shared" si="15"/>
        <v>120</v>
      </c>
      <c r="AA116" s="14">
        <v>115</v>
      </c>
      <c r="AB116" s="13">
        <v>4</v>
      </c>
      <c r="AC116" s="14">
        <f t="shared" si="16"/>
        <v>120</v>
      </c>
      <c r="AD116" s="6">
        <v>123</v>
      </c>
      <c r="AE116" s="5"/>
    </row>
    <row r="117" spans="1:31">
      <c r="A117" s="5" t="s">
        <v>1297</v>
      </c>
      <c r="B117" s="11" t="s">
        <v>1345</v>
      </c>
      <c r="C117" s="14">
        <v>30</v>
      </c>
      <c r="D117" s="13"/>
      <c r="E117" s="14">
        <f t="shared" si="17"/>
        <v>0</v>
      </c>
      <c r="F117" s="25"/>
      <c r="G117" s="14">
        <v>4</v>
      </c>
      <c r="H117" s="14">
        <f t="shared" si="9"/>
        <v>120</v>
      </c>
      <c r="I117" s="14">
        <v>116</v>
      </c>
      <c r="J117" s="13">
        <v>4</v>
      </c>
      <c r="K117" s="14">
        <f t="shared" si="10"/>
        <v>120</v>
      </c>
      <c r="L117" s="25">
        <v>110</v>
      </c>
      <c r="M117" s="14">
        <v>2</v>
      </c>
      <c r="N117" s="14">
        <f t="shared" si="11"/>
        <v>60</v>
      </c>
      <c r="O117" s="14">
        <v>55</v>
      </c>
      <c r="P117" s="13">
        <v>4</v>
      </c>
      <c r="Q117" s="14">
        <f t="shared" si="12"/>
        <v>120</v>
      </c>
      <c r="R117" s="25">
        <v>110</v>
      </c>
      <c r="S117" s="14">
        <v>4</v>
      </c>
      <c r="T117" s="14">
        <f t="shared" si="13"/>
        <v>120</v>
      </c>
      <c r="U117" s="14">
        <v>110</v>
      </c>
      <c r="V117" s="13">
        <v>2</v>
      </c>
      <c r="W117" s="14">
        <f t="shared" si="14"/>
        <v>60</v>
      </c>
      <c r="X117" s="25">
        <v>63</v>
      </c>
      <c r="Y117" s="14"/>
      <c r="Z117" s="14">
        <f t="shared" si="15"/>
        <v>0</v>
      </c>
      <c r="AA117" s="14"/>
      <c r="AB117" s="13">
        <v>1</v>
      </c>
      <c r="AC117" s="14">
        <f t="shared" si="16"/>
        <v>30</v>
      </c>
      <c r="AD117" s="6">
        <v>34</v>
      </c>
      <c r="AE117" s="5"/>
    </row>
    <row r="118" spans="1:31">
      <c r="A118" s="5" t="s">
        <v>1297</v>
      </c>
      <c r="B118" s="11" t="s">
        <v>1346</v>
      </c>
      <c r="C118" s="14">
        <v>30</v>
      </c>
      <c r="D118" s="13"/>
      <c r="E118" s="14">
        <f t="shared" si="17"/>
        <v>0</v>
      </c>
      <c r="F118" s="25"/>
      <c r="G118" s="14"/>
      <c r="H118" s="14">
        <f t="shared" si="9"/>
        <v>0</v>
      </c>
      <c r="I118" s="14"/>
      <c r="J118" s="13">
        <v>1</v>
      </c>
      <c r="K118" s="14">
        <f t="shared" si="10"/>
        <v>30</v>
      </c>
      <c r="L118" s="25">
        <v>29</v>
      </c>
      <c r="M118" s="14">
        <v>1</v>
      </c>
      <c r="N118" s="14">
        <f t="shared" si="11"/>
        <v>30</v>
      </c>
      <c r="O118" s="14">
        <v>33</v>
      </c>
      <c r="P118" s="13"/>
      <c r="Q118" s="14">
        <f t="shared" si="12"/>
        <v>0</v>
      </c>
      <c r="R118" s="25"/>
      <c r="S118" s="14">
        <v>1</v>
      </c>
      <c r="T118" s="14">
        <f t="shared" si="13"/>
        <v>30</v>
      </c>
      <c r="U118" s="14">
        <v>35</v>
      </c>
      <c r="V118" s="13">
        <v>1</v>
      </c>
      <c r="W118" s="14">
        <f t="shared" si="14"/>
        <v>30</v>
      </c>
      <c r="X118" s="25">
        <v>34</v>
      </c>
      <c r="Y118" s="14">
        <v>1</v>
      </c>
      <c r="Z118" s="14">
        <f t="shared" si="15"/>
        <v>30</v>
      </c>
      <c r="AA118" s="14">
        <v>25</v>
      </c>
      <c r="AB118" s="13"/>
      <c r="AC118" s="14">
        <f t="shared" si="16"/>
        <v>0</v>
      </c>
      <c r="AD118" s="6"/>
      <c r="AE118" s="5"/>
    </row>
    <row r="119" spans="1:31">
      <c r="A119" s="5" t="s">
        <v>1297</v>
      </c>
      <c r="B119" s="11" t="s">
        <v>1347</v>
      </c>
      <c r="C119" s="14">
        <v>30</v>
      </c>
      <c r="D119" s="13"/>
      <c r="E119" s="14">
        <f t="shared" si="17"/>
        <v>0</v>
      </c>
      <c r="F119" s="25"/>
      <c r="G119" s="14">
        <v>1</v>
      </c>
      <c r="H119" s="14">
        <f t="shared" si="9"/>
        <v>30</v>
      </c>
      <c r="I119" s="14">
        <v>16</v>
      </c>
      <c r="J119" s="13"/>
      <c r="K119" s="14">
        <f t="shared" si="10"/>
        <v>0</v>
      </c>
      <c r="L119" s="25"/>
      <c r="M119" s="14">
        <v>1</v>
      </c>
      <c r="N119" s="14">
        <f t="shared" si="11"/>
        <v>30</v>
      </c>
      <c r="O119" s="14">
        <v>34</v>
      </c>
      <c r="P119" s="13">
        <v>1</v>
      </c>
      <c r="Q119" s="14">
        <f t="shared" si="12"/>
        <v>30</v>
      </c>
      <c r="R119" s="25">
        <v>15</v>
      </c>
      <c r="S119" s="14"/>
      <c r="T119" s="14">
        <f t="shared" si="13"/>
        <v>0</v>
      </c>
      <c r="U119" s="14"/>
      <c r="V119" s="13">
        <v>1</v>
      </c>
      <c r="W119" s="14">
        <f t="shared" si="14"/>
        <v>30</v>
      </c>
      <c r="X119" s="25">
        <v>41</v>
      </c>
      <c r="Y119" s="14">
        <v>6</v>
      </c>
      <c r="Z119" s="14">
        <f t="shared" si="15"/>
        <v>180</v>
      </c>
      <c r="AA119" s="14">
        <v>201</v>
      </c>
      <c r="AB119" s="13">
        <v>3</v>
      </c>
      <c r="AC119" s="14">
        <f t="shared" si="16"/>
        <v>90</v>
      </c>
      <c r="AD119" s="6">
        <v>105</v>
      </c>
      <c r="AE119" s="5"/>
    </row>
    <row r="120" spans="1:31">
      <c r="A120" s="5" t="s">
        <v>1297</v>
      </c>
      <c r="B120" s="11" t="s">
        <v>1348</v>
      </c>
      <c r="C120" s="14">
        <v>29</v>
      </c>
      <c r="D120" s="13"/>
      <c r="E120" s="14">
        <f t="shared" si="17"/>
        <v>0</v>
      </c>
      <c r="F120" s="25"/>
      <c r="G120" s="14">
        <v>6</v>
      </c>
      <c r="H120" s="14">
        <f t="shared" si="9"/>
        <v>174</v>
      </c>
      <c r="I120" s="14">
        <v>176</v>
      </c>
      <c r="J120" s="13">
        <v>3</v>
      </c>
      <c r="K120" s="14">
        <f t="shared" si="10"/>
        <v>87</v>
      </c>
      <c r="L120" s="25">
        <v>90</v>
      </c>
      <c r="M120" s="14">
        <v>4</v>
      </c>
      <c r="N120" s="14">
        <f t="shared" si="11"/>
        <v>116</v>
      </c>
      <c r="O120" s="14">
        <v>129</v>
      </c>
      <c r="P120" s="13">
        <v>6</v>
      </c>
      <c r="Q120" s="14">
        <f t="shared" si="12"/>
        <v>174</v>
      </c>
      <c r="R120" s="25">
        <v>175</v>
      </c>
      <c r="S120" s="14">
        <v>3</v>
      </c>
      <c r="T120" s="14">
        <f t="shared" si="13"/>
        <v>87</v>
      </c>
      <c r="U120" s="14">
        <v>102</v>
      </c>
      <c r="V120" s="13">
        <v>4</v>
      </c>
      <c r="W120" s="14">
        <f t="shared" si="14"/>
        <v>116</v>
      </c>
      <c r="X120" s="25">
        <v>132</v>
      </c>
      <c r="Y120" s="14"/>
      <c r="Z120" s="14">
        <f t="shared" si="15"/>
        <v>0</v>
      </c>
      <c r="AA120" s="14"/>
      <c r="AB120" s="13">
        <v>1</v>
      </c>
      <c r="AC120" s="14">
        <f t="shared" si="16"/>
        <v>29</v>
      </c>
      <c r="AD120" s="6">
        <v>32</v>
      </c>
      <c r="AE120" s="5"/>
    </row>
    <row r="121" spans="1:31">
      <c r="A121" s="5" t="s">
        <v>1297</v>
      </c>
      <c r="B121" s="11" t="s">
        <v>1349</v>
      </c>
      <c r="C121" s="14">
        <v>30</v>
      </c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/>
      <c r="K121" s="14">
        <f t="shared" si="10"/>
        <v>0</v>
      </c>
      <c r="L121" s="25"/>
      <c r="M121" s="14"/>
      <c r="N121" s="14">
        <f t="shared" si="11"/>
        <v>0</v>
      </c>
      <c r="O121" s="14"/>
      <c r="P121" s="13"/>
      <c r="Q121" s="14">
        <f t="shared" si="12"/>
        <v>0</v>
      </c>
      <c r="R121" s="25"/>
      <c r="S121" s="14">
        <v>1</v>
      </c>
      <c r="T121" s="14">
        <f t="shared" si="13"/>
        <v>30</v>
      </c>
      <c r="U121" s="14">
        <v>29</v>
      </c>
      <c r="V121" s="13"/>
      <c r="W121" s="14">
        <f t="shared" si="14"/>
        <v>0</v>
      </c>
      <c r="X121" s="25"/>
      <c r="Y121" s="14">
        <v>2</v>
      </c>
      <c r="Z121" s="14">
        <f t="shared" si="15"/>
        <v>60</v>
      </c>
      <c r="AA121" s="14">
        <v>67</v>
      </c>
      <c r="AB121" s="13">
        <v>3</v>
      </c>
      <c r="AC121" s="14">
        <f t="shared" si="16"/>
        <v>90</v>
      </c>
      <c r="AD121" s="6">
        <v>109</v>
      </c>
      <c r="AE121" s="5"/>
    </row>
    <row r="122" spans="1:31">
      <c r="A122" s="5" t="s">
        <v>1297</v>
      </c>
      <c r="B122" s="11" t="s">
        <v>1349</v>
      </c>
      <c r="C122" s="14">
        <v>30</v>
      </c>
      <c r="D122" s="13"/>
      <c r="E122" s="14">
        <f t="shared" si="17"/>
        <v>0</v>
      </c>
      <c r="F122" s="25"/>
      <c r="G122" s="14">
        <v>2</v>
      </c>
      <c r="H122" s="14">
        <f t="shared" si="9"/>
        <v>60</v>
      </c>
      <c r="I122" s="14">
        <v>60</v>
      </c>
      <c r="J122" s="13">
        <v>3</v>
      </c>
      <c r="K122" s="14">
        <f t="shared" si="10"/>
        <v>90</v>
      </c>
      <c r="L122" s="25">
        <v>97</v>
      </c>
      <c r="M122" s="14">
        <v>2</v>
      </c>
      <c r="N122" s="14">
        <f t="shared" si="11"/>
        <v>60</v>
      </c>
      <c r="O122" s="14">
        <v>60</v>
      </c>
      <c r="P122" s="13">
        <v>2</v>
      </c>
      <c r="Q122" s="14">
        <f t="shared" si="12"/>
        <v>60</v>
      </c>
      <c r="R122" s="25">
        <v>65</v>
      </c>
      <c r="S122" s="14">
        <v>3</v>
      </c>
      <c r="T122" s="14">
        <f t="shared" si="13"/>
        <v>90</v>
      </c>
      <c r="U122" s="14">
        <v>99</v>
      </c>
      <c r="V122" s="13">
        <v>2</v>
      </c>
      <c r="W122" s="14">
        <f t="shared" si="14"/>
        <v>60</v>
      </c>
      <c r="X122" s="25">
        <v>65</v>
      </c>
      <c r="Y122" s="14"/>
      <c r="Z122" s="14">
        <f t="shared" si="15"/>
        <v>0</v>
      </c>
      <c r="AA122" s="14"/>
      <c r="AB122" s="13">
        <v>1</v>
      </c>
      <c r="AC122" s="14">
        <f t="shared" si="16"/>
        <v>30</v>
      </c>
      <c r="AD122" s="6">
        <v>39</v>
      </c>
      <c r="AE122" s="5"/>
    </row>
    <row r="123" spans="1:31">
      <c r="A123" s="5" t="s">
        <v>1297</v>
      </c>
      <c r="B123" s="11" t="s">
        <v>1350</v>
      </c>
      <c r="C123" s="14"/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>
        <v>1</v>
      </c>
      <c r="K123" s="14">
        <f t="shared" si="10"/>
        <v>0</v>
      </c>
      <c r="L123" s="25">
        <v>26</v>
      </c>
      <c r="M123" s="14">
        <v>3</v>
      </c>
      <c r="N123" s="14">
        <f t="shared" si="11"/>
        <v>0</v>
      </c>
      <c r="O123" s="14">
        <v>79</v>
      </c>
      <c r="P123" s="13"/>
      <c r="Q123" s="14">
        <f t="shared" si="12"/>
        <v>0</v>
      </c>
      <c r="R123" s="25"/>
      <c r="S123" s="14">
        <v>1</v>
      </c>
      <c r="T123" s="14">
        <f t="shared" si="13"/>
        <v>0</v>
      </c>
      <c r="U123" s="14">
        <v>37</v>
      </c>
      <c r="V123" s="13">
        <v>3</v>
      </c>
      <c r="W123" s="14">
        <f t="shared" si="14"/>
        <v>0</v>
      </c>
      <c r="X123" s="25">
        <v>93</v>
      </c>
      <c r="Y123" s="14"/>
      <c r="Z123" s="14">
        <f t="shared" si="15"/>
        <v>0</v>
      </c>
      <c r="AA123" s="14"/>
      <c r="AB123" s="13"/>
      <c r="AC123" s="14">
        <f t="shared" si="16"/>
        <v>0</v>
      </c>
      <c r="AD123" s="6"/>
      <c r="AE123" s="5"/>
    </row>
    <row r="124" spans="1:31">
      <c r="A124" s="5" t="s">
        <v>1297</v>
      </c>
      <c r="B124" s="11" t="s">
        <v>1351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/>
      <c r="K124" s="14">
        <f t="shared" si="10"/>
        <v>0</v>
      </c>
      <c r="L124" s="25"/>
      <c r="M124" s="14">
        <v>1</v>
      </c>
      <c r="N124" s="14">
        <f t="shared" si="11"/>
        <v>0</v>
      </c>
      <c r="O124" s="14">
        <v>18</v>
      </c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>
        <v>1</v>
      </c>
      <c r="W124" s="14">
        <f t="shared" si="14"/>
        <v>0</v>
      </c>
      <c r="X124" s="25">
        <v>28</v>
      </c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1297</v>
      </c>
      <c r="B125" s="11" t="s">
        <v>1352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>
        <v>1</v>
      </c>
      <c r="K125" s="14">
        <f t="shared" si="10"/>
        <v>0</v>
      </c>
      <c r="L125" s="25">
        <v>37</v>
      </c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1297</v>
      </c>
      <c r="B126" s="11" t="s">
        <v>1352</v>
      </c>
      <c r="C126" s="14"/>
      <c r="D126" s="13"/>
      <c r="E126" s="14">
        <f t="shared" si="17"/>
        <v>0</v>
      </c>
      <c r="F126" s="25"/>
      <c r="G126" s="14"/>
      <c r="H126" s="14">
        <f t="shared" si="9"/>
        <v>0</v>
      </c>
      <c r="I126" s="14"/>
      <c r="J126" s="13">
        <v>1</v>
      </c>
      <c r="K126" s="14">
        <f t="shared" si="10"/>
        <v>0</v>
      </c>
      <c r="L126" s="25">
        <v>52</v>
      </c>
      <c r="M126" s="14"/>
      <c r="N126" s="14">
        <f t="shared" si="11"/>
        <v>0</v>
      </c>
      <c r="O126" s="14"/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1297</v>
      </c>
      <c r="B127" s="11" t="s">
        <v>1352</v>
      </c>
      <c r="C127" s="14">
        <v>60</v>
      </c>
      <c r="D127" s="13"/>
      <c r="E127" s="14">
        <f t="shared" si="17"/>
        <v>0</v>
      </c>
      <c r="F127" s="25"/>
      <c r="G127" s="14">
        <v>2</v>
      </c>
      <c r="H127" s="14">
        <f t="shared" si="9"/>
        <v>120</v>
      </c>
      <c r="I127" s="14">
        <v>129</v>
      </c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>
        <v>2</v>
      </c>
      <c r="Q127" s="14">
        <f t="shared" si="12"/>
        <v>120</v>
      </c>
      <c r="R127" s="25">
        <v>120</v>
      </c>
      <c r="S127" s="14">
        <v>2</v>
      </c>
      <c r="T127" s="14">
        <f t="shared" si="13"/>
        <v>120</v>
      </c>
      <c r="U127" s="14">
        <v>128</v>
      </c>
      <c r="V127" s="13"/>
      <c r="W127" s="14">
        <f t="shared" si="14"/>
        <v>0</v>
      </c>
      <c r="X127" s="25"/>
      <c r="Y127" s="14">
        <v>2</v>
      </c>
      <c r="Z127" s="14">
        <f t="shared" si="15"/>
        <v>120</v>
      </c>
      <c r="AA127" s="14">
        <v>131</v>
      </c>
      <c r="AB127" s="13">
        <v>2</v>
      </c>
      <c r="AC127" s="14">
        <f t="shared" si="16"/>
        <v>120</v>
      </c>
      <c r="AD127" s="6">
        <v>125</v>
      </c>
      <c r="AE127" s="5"/>
    </row>
    <row r="128" spans="1:31">
      <c r="A128" s="5" t="s">
        <v>1297</v>
      </c>
      <c r="B128" s="11" t="s">
        <v>1352</v>
      </c>
      <c r="C128" s="14"/>
      <c r="D128" s="13"/>
      <c r="E128" s="14">
        <f t="shared" si="17"/>
        <v>0</v>
      </c>
      <c r="F128" s="25"/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>
        <v>1</v>
      </c>
      <c r="N128" s="14">
        <f t="shared" si="11"/>
        <v>0</v>
      </c>
      <c r="O128" s="14">
        <v>58</v>
      </c>
      <c r="P128" s="13"/>
      <c r="Q128" s="14">
        <f t="shared" si="12"/>
        <v>0</v>
      </c>
      <c r="R128" s="25"/>
      <c r="S128" s="14"/>
      <c r="T128" s="14">
        <f t="shared" si="13"/>
        <v>0</v>
      </c>
      <c r="U128" s="14"/>
      <c r="V128" s="13">
        <v>1</v>
      </c>
      <c r="W128" s="14">
        <f t="shared" si="14"/>
        <v>0</v>
      </c>
      <c r="X128" s="25">
        <v>53</v>
      </c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152">
      <c r="A129" s="5" t="s">
        <v>1297</v>
      </c>
      <c r="B129" s="11" t="s">
        <v>1352</v>
      </c>
      <c r="C129" s="14"/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>
        <v>1</v>
      </c>
      <c r="N129" s="14">
        <f t="shared" si="11"/>
        <v>0</v>
      </c>
      <c r="O129" s="14">
        <v>50</v>
      </c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>
        <v>1</v>
      </c>
      <c r="W129" s="14">
        <f t="shared" si="14"/>
        <v>0</v>
      </c>
      <c r="X129" s="25">
        <v>49</v>
      </c>
      <c r="Y129" s="14"/>
      <c r="Z129" s="14">
        <f t="shared" si="15"/>
        <v>0</v>
      </c>
      <c r="AA129" s="14"/>
      <c r="AB129" s="13"/>
      <c r="AC129" s="14">
        <f t="shared" si="16"/>
        <v>0</v>
      </c>
      <c r="AD129" s="6"/>
      <c r="AE129" s="5"/>
    </row>
    <row r="130" spans="1:152">
      <c r="A130" s="5" t="s">
        <v>1297</v>
      </c>
      <c r="B130" s="11" t="s">
        <v>1352</v>
      </c>
      <c r="C130" s="14"/>
      <c r="D130" s="13">
        <v>1</v>
      </c>
      <c r="E130" s="14">
        <f t="shared" si="17"/>
        <v>0</v>
      </c>
      <c r="F130" s="25">
        <v>103</v>
      </c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152">
      <c r="A131" s="5" t="s">
        <v>1297</v>
      </c>
      <c r="B131" s="11" t="s">
        <v>1353</v>
      </c>
      <c r="C131" s="14">
        <v>40</v>
      </c>
      <c r="D131" s="13"/>
      <c r="E131" s="14">
        <f t="shared" si="17"/>
        <v>0</v>
      </c>
      <c r="F131" s="25"/>
      <c r="G131" s="14">
        <v>1</v>
      </c>
      <c r="H131" s="14">
        <f t="shared" si="9"/>
        <v>40</v>
      </c>
      <c r="I131" s="14">
        <v>47</v>
      </c>
      <c r="J131" s="13">
        <v>1</v>
      </c>
      <c r="K131" s="14">
        <f t="shared" si="10"/>
        <v>40</v>
      </c>
      <c r="L131" s="25">
        <v>39</v>
      </c>
      <c r="M131" s="14">
        <v>1</v>
      </c>
      <c r="N131" s="14">
        <f t="shared" si="11"/>
        <v>40</v>
      </c>
      <c r="O131" s="14">
        <v>35</v>
      </c>
      <c r="P131" s="13">
        <v>1</v>
      </c>
      <c r="Q131" s="14">
        <f t="shared" si="12"/>
        <v>40</v>
      </c>
      <c r="R131" s="25">
        <v>43</v>
      </c>
      <c r="S131" s="14">
        <v>1</v>
      </c>
      <c r="T131" s="14">
        <f t="shared" si="13"/>
        <v>40</v>
      </c>
      <c r="U131" s="14">
        <v>48</v>
      </c>
      <c r="V131" s="13">
        <v>1</v>
      </c>
      <c r="W131" s="14">
        <f t="shared" si="14"/>
        <v>40</v>
      </c>
      <c r="X131" s="25">
        <v>44</v>
      </c>
      <c r="Y131" s="14">
        <v>1</v>
      </c>
      <c r="Z131" s="14">
        <f t="shared" si="15"/>
        <v>40</v>
      </c>
      <c r="AA131" s="14">
        <v>45</v>
      </c>
      <c r="AB131" s="13">
        <v>1</v>
      </c>
      <c r="AC131" s="14">
        <f t="shared" si="16"/>
        <v>40</v>
      </c>
      <c r="AD131" s="6">
        <v>41</v>
      </c>
      <c r="AE131" s="5"/>
    </row>
    <row r="132" spans="1:152">
      <c r="A132" s="5" t="s">
        <v>1297</v>
      </c>
      <c r="B132" s="11" t="s">
        <v>1353</v>
      </c>
      <c r="C132" s="14"/>
      <c r="D132" s="13">
        <v>1</v>
      </c>
      <c r="E132" s="14">
        <f t="shared" si="17"/>
        <v>0</v>
      </c>
      <c r="F132" s="25">
        <v>49</v>
      </c>
      <c r="G132" s="14"/>
      <c r="H132" s="14">
        <f t="shared" ref="H132:H137" si="18">(C132*G132)</f>
        <v>0</v>
      </c>
      <c r="I132" s="14"/>
      <c r="J132" s="13"/>
      <c r="K132" s="14">
        <f t="shared" ref="K132:K137" si="19">(C132*J132)</f>
        <v>0</v>
      </c>
      <c r="L132" s="25"/>
      <c r="M132" s="14"/>
      <c r="N132" s="14">
        <f t="shared" ref="N132:N137" si="20">(C132*M132)</f>
        <v>0</v>
      </c>
      <c r="O132" s="14"/>
      <c r="P132" s="13"/>
      <c r="Q132" s="14">
        <f t="shared" ref="Q132:Q137" si="21">(C132*P132)</f>
        <v>0</v>
      </c>
      <c r="R132" s="25"/>
      <c r="S132" s="14"/>
      <c r="T132" s="14">
        <f t="shared" ref="T132:T137" si="22">(C132*S132)</f>
        <v>0</v>
      </c>
      <c r="U132" s="14"/>
      <c r="V132" s="13"/>
      <c r="W132" s="14">
        <f t="shared" ref="W132:W137" si="23">(C132*V132)</f>
        <v>0</v>
      </c>
      <c r="X132" s="25"/>
      <c r="Y132" s="14"/>
      <c r="Z132" s="14">
        <f t="shared" ref="Z132:Z137" si="24">(C132*Y132)</f>
        <v>0</v>
      </c>
      <c r="AA132" s="14"/>
      <c r="AB132" s="13"/>
      <c r="AC132" s="14">
        <f t="shared" ref="AC132:AC137" si="25">(C132*AB132)</f>
        <v>0</v>
      </c>
      <c r="AD132" s="6"/>
      <c r="AE132" s="5"/>
    </row>
    <row r="133" spans="1:152">
      <c r="A133" s="5" t="s">
        <v>1297</v>
      </c>
      <c r="B133" s="11" t="s">
        <v>1353</v>
      </c>
      <c r="C133" s="14">
        <v>60</v>
      </c>
      <c r="D133" s="13"/>
      <c r="E133" s="14">
        <f t="shared" si="17"/>
        <v>0</v>
      </c>
      <c r="F133" s="25"/>
      <c r="G133" s="14">
        <v>1</v>
      </c>
      <c r="H133" s="14">
        <f t="shared" si="18"/>
        <v>60</v>
      </c>
      <c r="I133" s="14">
        <v>58</v>
      </c>
      <c r="J133" s="13">
        <v>1</v>
      </c>
      <c r="K133" s="14">
        <f t="shared" si="19"/>
        <v>60</v>
      </c>
      <c r="L133" s="25">
        <v>57</v>
      </c>
      <c r="M133" s="14">
        <v>1</v>
      </c>
      <c r="N133" s="14">
        <f t="shared" si="20"/>
        <v>60</v>
      </c>
      <c r="O133" s="14">
        <v>59</v>
      </c>
      <c r="P133" s="13">
        <v>1</v>
      </c>
      <c r="Q133" s="14">
        <f t="shared" si="21"/>
        <v>60</v>
      </c>
      <c r="R133" s="25">
        <v>63</v>
      </c>
      <c r="S133" s="14">
        <v>1</v>
      </c>
      <c r="T133" s="14">
        <f t="shared" si="22"/>
        <v>60</v>
      </c>
      <c r="U133" s="14">
        <v>52</v>
      </c>
      <c r="V133" s="13">
        <v>1</v>
      </c>
      <c r="W133" s="14">
        <f t="shared" si="23"/>
        <v>60</v>
      </c>
      <c r="X133" s="25">
        <v>64</v>
      </c>
      <c r="Y133" s="14">
        <v>1</v>
      </c>
      <c r="Z133" s="14">
        <f t="shared" si="24"/>
        <v>60</v>
      </c>
      <c r="AA133" s="14">
        <v>54</v>
      </c>
      <c r="AB133" s="13">
        <v>1</v>
      </c>
      <c r="AC133" s="14">
        <f t="shared" si="25"/>
        <v>60</v>
      </c>
      <c r="AD133" s="6">
        <v>60</v>
      </c>
      <c r="AE133" s="5"/>
    </row>
    <row r="134" spans="1:152">
      <c r="A134" s="5" t="s">
        <v>1297</v>
      </c>
      <c r="B134" s="11" t="s">
        <v>1354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>
        <v>1</v>
      </c>
      <c r="K134" s="14">
        <f t="shared" si="19"/>
        <v>0</v>
      </c>
      <c r="L134" s="25">
        <v>3</v>
      </c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152">
      <c r="A135" s="5" t="s">
        <v>1297</v>
      </c>
      <c r="B135" s="11" t="s">
        <v>1354</v>
      </c>
      <c r="C135" s="14">
        <v>5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/>
      <c r="Q135" s="14">
        <f t="shared" si="21"/>
        <v>0</v>
      </c>
      <c r="R135" s="25"/>
      <c r="S135" s="14">
        <v>1</v>
      </c>
      <c r="T135" s="14">
        <f t="shared" si="22"/>
        <v>5</v>
      </c>
      <c r="U135" s="14">
        <v>2</v>
      </c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>
        <v>1</v>
      </c>
      <c r="AC135" s="14">
        <f t="shared" si="25"/>
        <v>5</v>
      </c>
      <c r="AD135" s="6">
        <v>1</v>
      </c>
      <c r="AE135" s="5"/>
    </row>
    <row r="136" spans="1:152">
      <c r="A136" s="5" t="s">
        <v>1297</v>
      </c>
      <c r="B136" s="11" t="s">
        <v>1354</v>
      </c>
      <c r="C136" s="14">
        <v>40</v>
      </c>
      <c r="D136" s="13"/>
      <c r="E136" s="14">
        <f t="shared" si="17"/>
        <v>0</v>
      </c>
      <c r="F136" s="25"/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>
        <v>1</v>
      </c>
      <c r="Z136" s="14">
        <f t="shared" si="24"/>
        <v>40</v>
      </c>
      <c r="AA136" s="14">
        <v>2</v>
      </c>
      <c r="AB136" s="13"/>
      <c r="AC136" s="14">
        <f t="shared" si="25"/>
        <v>0</v>
      </c>
      <c r="AD136" s="6"/>
      <c r="AE136" s="5"/>
    </row>
    <row r="137" spans="1:152" s="9" customFormat="1">
      <c r="A137" s="5" t="s">
        <v>1297</v>
      </c>
      <c r="B137" s="11" t="s">
        <v>1354</v>
      </c>
      <c r="C137" s="14"/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>
        <v>1</v>
      </c>
      <c r="N137" s="14">
        <f t="shared" si="20"/>
        <v>0</v>
      </c>
      <c r="O137" s="14">
        <v>7</v>
      </c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>
        <v>1</v>
      </c>
      <c r="W137" s="14">
        <f t="shared" si="23"/>
        <v>0</v>
      </c>
      <c r="X137" s="25">
        <v>5</v>
      </c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</row>
    <row r="138" spans="1:152">
      <c r="A138" s="16"/>
      <c r="B138" s="16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5"/>
    </row>
    <row r="139" spans="1:152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152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152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152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152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152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5"/>
    </row>
    <row r="648" spans="1:31">
      <c r="A648" s="5"/>
      <c r="B648" s="5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5"/>
    </row>
    <row r="649" spans="1:31">
      <c r="A649" s="5"/>
      <c r="B649" s="5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5"/>
    </row>
    <row r="650" spans="1:31">
      <c r="A650" s="5"/>
      <c r="B650" s="5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5"/>
    </row>
    <row r="651" spans="1:31">
      <c r="A651" s="5"/>
      <c r="B651" s="5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5"/>
    </row>
    <row r="652" spans="1:31">
      <c r="A652" s="5"/>
      <c r="B652" s="5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5"/>
    </row>
    <row r="653" spans="1:31">
      <c r="A653" s="5"/>
      <c r="B653" s="5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5"/>
    </row>
    <row r="654" spans="1:31">
      <c r="A654" s="5"/>
      <c r="B654" s="5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5"/>
    </row>
    <row r="655" spans="1:31">
      <c r="A655" s="5"/>
      <c r="B655" s="5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5"/>
    </row>
    <row r="656" spans="1:31">
      <c r="A656" s="5"/>
      <c r="B656" s="5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5"/>
    </row>
    <row r="657" spans="1:31">
      <c r="A657" s="5"/>
      <c r="B657" s="5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5"/>
    </row>
    <row r="658" spans="1:31">
      <c r="A658" s="5"/>
      <c r="B658" s="5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5"/>
    </row>
    <row r="659" spans="1:31">
      <c r="A659" s="5"/>
      <c r="B659" s="5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5"/>
    </row>
    <row r="660" spans="1:31">
      <c r="A660" s="5"/>
      <c r="B660" s="5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5"/>
    </row>
    <row r="661" spans="1:31">
      <c r="A661" s="5"/>
      <c r="B661" s="5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5"/>
    </row>
    <row r="662" spans="1:31">
      <c r="A662" s="5"/>
      <c r="B662" s="5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5"/>
    </row>
    <row r="663" spans="1:31">
      <c r="A663" s="5"/>
      <c r="B663" s="5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5"/>
    </row>
    <row r="664" spans="1:31">
      <c r="A664" s="5"/>
      <c r="B664" s="5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5"/>
    </row>
    <row r="665" spans="1:31">
      <c r="A665" s="5"/>
      <c r="B665" s="5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5"/>
    </row>
    <row r="666" spans="1:31">
      <c r="A666" s="5"/>
      <c r="B666" s="5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5"/>
    </row>
    <row r="667" spans="1:31">
      <c r="A667" s="5"/>
      <c r="B667" s="5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5"/>
    </row>
    <row r="668" spans="1:31">
      <c r="A668" s="5"/>
      <c r="B668" s="5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5"/>
    </row>
    <row r="669" spans="1:31">
      <c r="A669" s="5"/>
      <c r="B669" s="5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5"/>
    </row>
    <row r="670" spans="1:31">
      <c r="A670" s="5"/>
      <c r="B670" s="5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5"/>
    </row>
    <row r="671" spans="1:31">
      <c r="A671" s="5"/>
      <c r="B671" s="5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5"/>
    </row>
    <row r="672" spans="1:31">
      <c r="A672" s="5"/>
      <c r="B672" s="5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5"/>
    </row>
    <row r="673" spans="1:31">
      <c r="A673" s="5"/>
      <c r="B673" s="5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5"/>
    </row>
    <row r="674" spans="1:31">
      <c r="A674" s="5"/>
      <c r="B674" s="5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5"/>
    </row>
    <row r="675" spans="1:31">
      <c r="A675" s="5"/>
      <c r="B675" s="5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5"/>
    </row>
    <row r="676" spans="1:31">
      <c r="A676" s="5"/>
      <c r="B676" s="5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5"/>
    </row>
    <row r="677" spans="1:31">
      <c r="A677" s="5"/>
      <c r="B677" s="5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5"/>
    </row>
    <row r="678" spans="1:31">
      <c r="A678" s="5"/>
      <c r="B678" s="5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5"/>
    </row>
    <row r="679" spans="1:31">
      <c r="A679" s="5"/>
      <c r="B679" s="5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5"/>
    </row>
    <row r="680" spans="1:31">
      <c r="A680" s="5"/>
      <c r="B680" s="5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5"/>
    </row>
    <row r="681" spans="1:31">
      <c r="A681" s="5"/>
      <c r="B681" s="5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5"/>
    </row>
    <row r="682" spans="1:31">
      <c r="A682" s="5"/>
      <c r="B682" s="5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5"/>
    </row>
    <row r="683" spans="1:31">
      <c r="A683" s="5"/>
      <c r="B683" s="5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5"/>
    </row>
    <row r="684" spans="1:31">
      <c r="A684" s="5"/>
      <c r="B684" s="5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5"/>
    </row>
    <row r="685" spans="1:31">
      <c r="A685" s="5"/>
      <c r="B685" s="5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5"/>
    </row>
    <row r="686" spans="1:31">
      <c r="A686" s="5"/>
      <c r="B686" s="5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5"/>
    </row>
    <row r="687" spans="1:31">
      <c r="A687" s="5"/>
      <c r="B687" s="5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5"/>
    </row>
    <row r="688" spans="1:31">
      <c r="A688" s="5"/>
      <c r="B688" s="5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5"/>
    </row>
    <row r="689" spans="1:31">
      <c r="A689" s="5"/>
      <c r="B689" s="5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5"/>
    </row>
    <row r="690" spans="1:31">
      <c r="A690" s="5"/>
      <c r="B690" s="5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5"/>
    </row>
    <row r="691" spans="1:31">
      <c r="A691" s="5"/>
      <c r="B691" s="5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5"/>
    </row>
    <row r="692" spans="1:31">
      <c r="A692" s="5"/>
      <c r="B692" s="5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5"/>
    </row>
    <row r="693" spans="1:31">
      <c r="A693" s="5"/>
      <c r="B693" s="5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5"/>
    </row>
    <row r="694" spans="1:31">
      <c r="A694" s="5"/>
      <c r="B694" s="5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AT</vt:lpstr>
      <vt:lpstr>BH</vt:lpstr>
      <vt:lpstr>CA</vt:lpstr>
      <vt:lpstr>CB</vt:lpstr>
      <vt:lpstr>IC</vt:lpstr>
      <vt:lpstr>LA</vt:lpstr>
      <vt:lpstr>LB.LL.LR</vt:lpstr>
      <vt:lpstr>PE</vt:lpstr>
      <vt:lpstr>PS</vt:lpstr>
      <vt:lpstr>SE</vt:lpstr>
      <vt:lpstr>SS</vt:lpstr>
      <vt:lpstr>ST</vt:lpstr>
    </vt:vector>
  </TitlesOfParts>
  <Company>FHDA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Faculty Staff</dc:creator>
  <cp:lastModifiedBy>Faculty Staff</cp:lastModifiedBy>
  <cp:lastPrinted>2011-05-04T21:31:40Z</cp:lastPrinted>
  <dcterms:created xsi:type="dcterms:W3CDTF">2011-04-19T23:16:43Z</dcterms:created>
  <dcterms:modified xsi:type="dcterms:W3CDTF">2011-05-04T22:01:26Z</dcterms:modified>
</cp:coreProperties>
</file>